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shida02-my.sharepoint.com/personal/2022030_kishida_co_jp/Documents/デスクトップ/"/>
    </mc:Choice>
  </mc:AlternateContent>
  <xr:revisionPtr revIDLastSave="3" documentId="8_{D1F6BBDB-1636-4897-A3A8-6E2F64A8F2C7}" xr6:coauthVersionLast="36" xr6:coauthVersionMax="36" xr10:uidLastSave="{C128BC83-9B7F-4277-9CF9-3B1EC3908021}"/>
  <bookViews>
    <workbookView xWindow="0" yWindow="0" windowWidth="23040" windowHeight="10404" xr2:uid="{4BBE6313-EB7D-411F-864C-E9C47C1C69F3}"/>
  </bookViews>
  <sheets>
    <sheet name="80-90" sheetId="1" r:id="rId1"/>
  </sheets>
  <definedNames>
    <definedName name="_xlnm._FilterDatabase" localSheetId="0" hidden="1">'80-90'!$A$1:$F$190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<sst xmlns="http://schemas.openxmlformats.org/spreadsheetml/2006/main" count="384" uniqueCount="384">
  <si>
    <t>K-BB ID</t>
    <phoneticPr fontId="3"/>
  </si>
  <si>
    <t>ロット</t>
    <phoneticPr fontId="3"/>
  </si>
  <si>
    <t>純度</t>
    <rPh sb="0" eb="2">
      <t>ジュンド</t>
    </rPh>
    <phoneticPr fontId="3"/>
  </si>
  <si>
    <t>分析日</t>
    <rPh sb="0" eb="3">
      <t>ブンセキビ</t>
    </rPh>
    <phoneticPr fontId="3"/>
  </si>
  <si>
    <t>1g定価</t>
    <rPh sb="2" eb="4">
      <t>テイカ</t>
    </rPh>
    <phoneticPr fontId="3"/>
  </si>
  <si>
    <t>CK0-01911</t>
  </si>
  <si>
    <t>C84830A</t>
  </si>
  <si>
    <t>CK0-02101</t>
  </si>
  <si>
    <t>D86204A</t>
  </si>
  <si>
    <t>CK0-02281</t>
  </si>
  <si>
    <t>D86222A</t>
  </si>
  <si>
    <t>CK0-02581</t>
  </si>
  <si>
    <t>D86252A</t>
  </si>
  <si>
    <t>CK0-02941</t>
  </si>
  <si>
    <t>E87782A</t>
  </si>
  <si>
    <t>CK0-03141</t>
  </si>
  <si>
    <t>E87802A</t>
  </si>
  <si>
    <t>CK0-03811</t>
  </si>
  <si>
    <t>G90439A</t>
  </si>
  <si>
    <t>CK0-03971</t>
  </si>
  <si>
    <t>G90455A</t>
  </si>
  <si>
    <t>CK0-03981</t>
  </si>
  <si>
    <t>M96081D</t>
  </si>
  <si>
    <t>CK0-04011</t>
  </si>
  <si>
    <t>G90459A</t>
  </si>
  <si>
    <t>PK0-00561</t>
  </si>
  <si>
    <t>M81843Y</t>
  </si>
  <si>
    <t>PK0-00711</t>
  </si>
  <si>
    <t>A81163A</t>
  </si>
  <si>
    <t>PK0-02071</t>
  </si>
  <si>
    <t>D86651A</t>
  </si>
  <si>
    <t>PK0-02081</t>
  </si>
  <si>
    <t>D86652A</t>
  </si>
  <si>
    <t>PK0-02741</t>
  </si>
  <si>
    <t>F89523A</t>
  </si>
  <si>
    <t>PK0-04771</t>
  </si>
  <si>
    <t>L96612A</t>
  </si>
  <si>
    <t>PK0-05751</t>
  </si>
  <si>
    <t>L96710A</t>
  </si>
  <si>
    <t>PK0-06001</t>
  </si>
  <si>
    <t>M80697A</t>
  </si>
  <si>
    <t>PK0-06261</t>
  </si>
  <si>
    <t>M80723A</t>
  </si>
  <si>
    <t>PK0-06581</t>
  </si>
  <si>
    <t>M80755A</t>
  </si>
  <si>
    <t>PK0-06971</t>
  </si>
  <si>
    <t>M80794A</t>
  </si>
  <si>
    <t>PK0-07861</t>
  </si>
  <si>
    <t>A80511B</t>
  </si>
  <si>
    <t>PK0-08061</t>
  </si>
  <si>
    <t>A80968B</t>
  </si>
  <si>
    <t>PK0-08111</t>
  </si>
  <si>
    <t>A80973B</t>
  </si>
  <si>
    <t>PK0-08331</t>
  </si>
  <si>
    <t>A80995B</t>
  </si>
  <si>
    <t>PK0-08811</t>
  </si>
  <si>
    <t>B82345B</t>
  </si>
  <si>
    <t>PK0-09031</t>
  </si>
  <si>
    <t>K80830K</t>
  </si>
  <si>
    <t>PK0-10171</t>
  </si>
  <si>
    <t>D85474B</t>
  </si>
  <si>
    <t>PK0-10191</t>
  </si>
  <si>
    <t>D85476B</t>
  </si>
  <si>
    <t>PK0-10231</t>
  </si>
  <si>
    <t>D85480B</t>
  </si>
  <si>
    <t>PK0-10491</t>
  </si>
  <si>
    <t>E85708E</t>
  </si>
  <si>
    <t>PK0-10821</t>
  </si>
  <si>
    <t>C84075B</t>
  </si>
  <si>
    <t>PK0-10841</t>
  </si>
  <si>
    <t>C84077B</t>
  </si>
  <si>
    <t>PK0-11221</t>
  </si>
  <si>
    <t>E87143B</t>
  </si>
  <si>
    <t>PK0-11391</t>
  </si>
  <si>
    <t>F88168B</t>
  </si>
  <si>
    <t>PK0-11481</t>
  </si>
  <si>
    <t>F88177B</t>
  </si>
  <si>
    <t>PK0-11491</t>
  </si>
  <si>
    <t>F88178B</t>
  </si>
  <si>
    <t>PK0-11511</t>
  </si>
  <si>
    <t>F88180B</t>
  </si>
  <si>
    <t>PK0-11551</t>
  </si>
  <si>
    <t>F88184B</t>
  </si>
  <si>
    <t>PK0-11781</t>
  </si>
  <si>
    <t>F88207B</t>
  </si>
  <si>
    <t>PK0-11821</t>
  </si>
  <si>
    <t>G89964B</t>
  </si>
  <si>
    <t>PK0-11851</t>
  </si>
  <si>
    <t>G89967B</t>
  </si>
  <si>
    <t>PK0-12001</t>
  </si>
  <si>
    <t>G89982B</t>
  </si>
  <si>
    <t>PK0-12011</t>
  </si>
  <si>
    <t>G89983B</t>
  </si>
  <si>
    <t>PK0-12021</t>
  </si>
  <si>
    <t>G89984B</t>
  </si>
  <si>
    <t>PK0-12091</t>
  </si>
  <si>
    <t>G89991B</t>
  </si>
  <si>
    <t>PK0-12381</t>
  </si>
  <si>
    <t>H80481J</t>
  </si>
  <si>
    <t>PK0-12411</t>
  </si>
  <si>
    <t>H80484J</t>
  </si>
  <si>
    <t>PK0-12561</t>
  </si>
  <si>
    <t>H90993B</t>
  </si>
  <si>
    <t>PK0-12871</t>
  </si>
  <si>
    <t>H91013B</t>
  </si>
  <si>
    <t>PK0-12961</t>
  </si>
  <si>
    <t>H91022B</t>
  </si>
  <si>
    <t>PK0-13081</t>
  </si>
  <si>
    <t>H91028B</t>
  </si>
  <si>
    <t>PK0-13141</t>
  </si>
  <si>
    <t>L95712B</t>
  </si>
  <si>
    <t>PK0-13771</t>
  </si>
  <si>
    <t>K93759B</t>
  </si>
  <si>
    <t>PK0-13921</t>
  </si>
  <si>
    <t>L95727B</t>
  </si>
  <si>
    <t>PK0-14911</t>
  </si>
  <si>
    <t>B81480C</t>
  </si>
  <si>
    <t>PK0-15571</t>
  </si>
  <si>
    <t>B81546C</t>
  </si>
  <si>
    <t>PK0-16011</t>
  </si>
  <si>
    <t>F88258D</t>
  </si>
  <si>
    <t>PK0-16381</t>
  </si>
  <si>
    <t>C83452C</t>
  </si>
  <si>
    <t>PK0-16521</t>
    <phoneticPr fontId="3"/>
  </si>
  <si>
    <t>E86739D</t>
    <phoneticPr fontId="3"/>
  </si>
  <si>
    <t>PK0-16871</t>
  </si>
  <si>
    <t>D84820C</t>
  </si>
  <si>
    <t>PK0-17631</t>
  </si>
  <si>
    <t>E86456C</t>
  </si>
  <si>
    <t>PK0-17791</t>
  </si>
  <si>
    <t>E86472C</t>
  </si>
  <si>
    <t>PK0-19101</t>
  </si>
  <si>
    <t>F86991G</t>
  </si>
  <si>
    <t>PK0-19261</t>
  </si>
  <si>
    <t>F88336C</t>
  </si>
  <si>
    <t>PK0-19291</t>
  </si>
  <si>
    <t>F88339C</t>
  </si>
  <si>
    <t>PK0-19641</t>
  </si>
  <si>
    <t>D80643K</t>
  </si>
  <si>
    <t>PK0-20561</t>
  </si>
  <si>
    <t>D85440D</t>
  </si>
  <si>
    <t>PK0-20791</t>
  </si>
  <si>
    <t>H90994C</t>
  </si>
  <si>
    <t>PK0-20841</t>
  </si>
  <si>
    <t>D84837G</t>
    <phoneticPr fontId="3"/>
  </si>
  <si>
    <t>PK0-20891</t>
  </si>
  <si>
    <t>H91004C</t>
  </si>
  <si>
    <t>PK0-20901</t>
  </si>
  <si>
    <t>D85441D</t>
  </si>
  <si>
    <t>PK0-20961</t>
  </si>
  <si>
    <t>H91011C</t>
  </si>
  <si>
    <t>PK0-21191</t>
  </si>
  <si>
    <t>H91094C</t>
  </si>
  <si>
    <t>PK0-21581</t>
  </si>
  <si>
    <t>B82046P</t>
    <phoneticPr fontId="3"/>
  </si>
  <si>
    <t>PK0-21721</t>
  </si>
  <si>
    <t>C83508G</t>
  </si>
  <si>
    <t>PK0-21991</t>
  </si>
  <si>
    <t>K93184C</t>
  </si>
  <si>
    <t>PK0-22011</t>
  </si>
  <si>
    <t>K93186C</t>
  </si>
  <si>
    <t>PK0-22031</t>
  </si>
  <si>
    <t>K93188C</t>
  </si>
  <si>
    <t>PK0-22091</t>
  </si>
  <si>
    <t>K93194C</t>
  </si>
  <si>
    <t>PK0-22481</t>
  </si>
  <si>
    <t>K93336C</t>
  </si>
  <si>
    <t>PK0-22731</t>
  </si>
  <si>
    <t>J80796K</t>
  </si>
  <si>
    <t>PK0-22891</t>
  </si>
  <si>
    <t>K93433E</t>
  </si>
  <si>
    <t>PK0-23621</t>
  </si>
  <si>
    <t>K92832F</t>
  </si>
  <si>
    <t>PK0-24721</t>
  </si>
  <si>
    <t>M96639C</t>
    <phoneticPr fontId="3"/>
  </si>
  <si>
    <t>PK0-24771</t>
  </si>
  <si>
    <t>M96644C</t>
  </si>
  <si>
    <t>PK0-25071</t>
  </si>
  <si>
    <t>G89024D</t>
  </si>
  <si>
    <t>PK0-25581</t>
  </si>
  <si>
    <t>A80117D</t>
  </si>
  <si>
    <t>PK0-25851</t>
  </si>
  <si>
    <t>K80517J</t>
  </si>
  <si>
    <t>PK0-25881</t>
  </si>
  <si>
    <t>K80518J</t>
  </si>
  <si>
    <t>PK0-26891</t>
  </si>
  <si>
    <t>C83862D</t>
  </si>
  <si>
    <t>PK0-27351</t>
  </si>
  <si>
    <t>H90187F</t>
  </si>
  <si>
    <t>PK0-27371</t>
  </si>
  <si>
    <t>D85458D</t>
  </si>
  <si>
    <t>PK0-27881</t>
  </si>
  <si>
    <t>E85996D</t>
  </si>
  <si>
    <t>PK0-28381</t>
  </si>
  <si>
    <t>F87344D</t>
  </si>
  <si>
    <t>PK0-28631</t>
  </si>
  <si>
    <t>F87369D</t>
  </si>
  <si>
    <t>PK0-29451</t>
  </si>
  <si>
    <t>F88272D</t>
  </si>
  <si>
    <t>PK0-29731</t>
  </si>
  <si>
    <t>F88300D</t>
  </si>
  <si>
    <t>PK0-29771</t>
  </si>
  <si>
    <t>F88304D</t>
  </si>
  <si>
    <t>PK0-29931</t>
  </si>
  <si>
    <t>G89033D</t>
  </si>
  <si>
    <t>PK0-30231</t>
  </si>
  <si>
    <t>G89063D</t>
  </si>
  <si>
    <t>PK0-30361</t>
  </si>
  <si>
    <t>G89076D</t>
  </si>
  <si>
    <t>PK0-30571</t>
  </si>
  <si>
    <t>G89622D</t>
  </si>
  <si>
    <t>PK0-31071</t>
  </si>
  <si>
    <t>M80534J</t>
  </si>
  <si>
    <t>PK0-31451</t>
  </si>
  <si>
    <t>J91875D</t>
  </si>
  <si>
    <t>PK0-31661</t>
  </si>
  <si>
    <t>J91896D</t>
  </si>
  <si>
    <t>PK0-32741</t>
  </si>
  <si>
    <t>K93154D</t>
  </si>
  <si>
    <t>PK0-32771</t>
  </si>
  <si>
    <t>J80237H</t>
  </si>
  <si>
    <t>PK0-32911</t>
  </si>
  <si>
    <t>K93171D</t>
  </si>
  <si>
    <t>PK0-33111</t>
  </si>
  <si>
    <t>K93191D</t>
  </si>
  <si>
    <t>PK0-33121</t>
  </si>
  <si>
    <t>K93192D</t>
  </si>
  <si>
    <t>PK0-33361</t>
  </si>
  <si>
    <t>K94119D</t>
  </si>
  <si>
    <t>PK0-33431</t>
  </si>
  <si>
    <t>K94126D</t>
  </si>
  <si>
    <t>PK0-33891</t>
  </si>
  <si>
    <t>C80367J</t>
  </si>
  <si>
    <t>PK0-33961</t>
  </si>
  <si>
    <t>M95903D</t>
  </si>
  <si>
    <t>PK0-34061</t>
  </si>
  <si>
    <t>M95913D</t>
  </si>
  <si>
    <t>PK0-34381</t>
  </si>
  <si>
    <t>M95945D</t>
  </si>
  <si>
    <t>PK0-34691</t>
  </si>
  <si>
    <t>M96515D</t>
  </si>
  <si>
    <t>PK0-34721</t>
  </si>
  <si>
    <t>M96518D</t>
  </si>
  <si>
    <t>PK0-34781</t>
  </si>
  <si>
    <t>C80368J</t>
  </si>
  <si>
    <t>PK0-34981</t>
  </si>
  <si>
    <t>K81674M</t>
    <phoneticPr fontId="3"/>
  </si>
  <si>
    <t>PK0-34991</t>
  </si>
  <si>
    <t>L81705M</t>
    <phoneticPr fontId="3"/>
  </si>
  <si>
    <t>PK0-35521</t>
  </si>
  <si>
    <t>A81049E</t>
  </si>
  <si>
    <t>PK0-36141</t>
  </si>
  <si>
    <t>B82287E</t>
  </si>
  <si>
    <t>PK0-36561</t>
  </si>
  <si>
    <t>B82329E</t>
  </si>
  <si>
    <t>PK0-37311</t>
  </si>
  <si>
    <t>C83945E</t>
  </si>
  <si>
    <t>PK0-37511</t>
  </si>
  <si>
    <t>G80219H</t>
  </si>
  <si>
    <t>PK0-37961</t>
  </si>
  <si>
    <t>D85166E</t>
  </si>
  <si>
    <t>PK0-37991</t>
  </si>
  <si>
    <t>D85169E</t>
  </si>
  <si>
    <t>PK0-38621</t>
  </si>
  <si>
    <t>E85744E</t>
  </si>
  <si>
    <t>PK0-38671</t>
  </si>
  <si>
    <t>E85749E</t>
  </si>
  <si>
    <t>PK0-38681</t>
  </si>
  <si>
    <t>A81386M</t>
  </si>
  <si>
    <t>PK0-38991</t>
  </si>
  <si>
    <t>E86364E</t>
  </si>
  <si>
    <t>PK0-39461</t>
  </si>
  <si>
    <t>F87040E</t>
  </si>
  <si>
    <t>PK0-39471</t>
  </si>
  <si>
    <t>F87041E</t>
  </si>
  <si>
    <t>PK0-39491</t>
  </si>
  <si>
    <t>F87043E</t>
  </si>
  <si>
    <t>PK0-41091</t>
    <phoneticPr fontId="3"/>
  </si>
  <si>
    <t>J81199L</t>
  </si>
  <si>
    <t>PK0-41271</t>
  </si>
  <si>
    <t>G89210E</t>
  </si>
  <si>
    <t>PK0-42441</t>
  </si>
  <si>
    <t>J91381E</t>
  </si>
  <si>
    <t>PK0-42461</t>
  </si>
  <si>
    <t>J91383E</t>
  </si>
  <si>
    <t>PK0-42881</t>
  </si>
  <si>
    <t>J92209E</t>
  </si>
  <si>
    <t>PK0-42961</t>
  </si>
  <si>
    <t>J92217E</t>
  </si>
  <si>
    <t>PK0-43271</t>
  </si>
  <si>
    <t>K93464E</t>
  </si>
  <si>
    <t>PK0-43531</t>
  </si>
  <si>
    <t>L94198E</t>
  </si>
  <si>
    <t>PK0-43791</t>
  </si>
  <si>
    <t>J91292F</t>
  </si>
  <si>
    <t>PK0-43951</t>
  </si>
  <si>
    <t>G81134L</t>
  </si>
  <si>
    <t>PK0-44001</t>
  </si>
  <si>
    <t>E81119L</t>
  </si>
  <si>
    <t>PK0-45331</t>
  </si>
  <si>
    <t>A81083F</t>
  </si>
  <si>
    <t>PK0-45381</t>
  </si>
  <si>
    <t>J80809K</t>
    <phoneticPr fontId="3"/>
  </si>
  <si>
    <t>PK0-45821</t>
  </si>
  <si>
    <t>C83744F</t>
  </si>
  <si>
    <t>PK0-45891</t>
  </si>
  <si>
    <t>C83751F</t>
  </si>
  <si>
    <t>PK0-45961</t>
  </si>
  <si>
    <t>A81388M</t>
  </si>
  <si>
    <t>PK0-46431</t>
  </si>
  <si>
    <t>D85025F</t>
  </si>
  <si>
    <t>PK0-47261</t>
  </si>
  <si>
    <t>G88881F</t>
  </si>
  <si>
    <t>PK0-47621</t>
  </si>
  <si>
    <t>J91307F</t>
  </si>
  <si>
    <t>PK0-47771</t>
  </si>
  <si>
    <t>L94336F</t>
  </si>
  <si>
    <t>PK0-47841</t>
  </si>
  <si>
    <t>L94343F</t>
  </si>
  <si>
    <t>PK0-47931</t>
  </si>
  <si>
    <t>L94352F</t>
  </si>
  <si>
    <t>PK0-48061</t>
  </si>
  <si>
    <t>M95596F</t>
  </si>
  <si>
    <t>PK0-48111</t>
  </si>
  <si>
    <t>M95601F</t>
  </si>
  <si>
    <t>PK0-48741</t>
  </si>
  <si>
    <t>C83568G</t>
  </si>
  <si>
    <t>PK0-48751</t>
  </si>
  <si>
    <t>C83569G</t>
  </si>
  <si>
    <t>PK0-48771</t>
  </si>
  <si>
    <t>D84854G</t>
  </si>
  <si>
    <t>PK0-48801</t>
  </si>
  <si>
    <t>E85811G</t>
  </si>
  <si>
    <t>PK0-48921</t>
  </si>
  <si>
    <t>E85914G</t>
  </si>
  <si>
    <t>PK0-49061</t>
  </si>
  <si>
    <t>F87005G</t>
  </si>
  <si>
    <t>PK0-49281</t>
  </si>
  <si>
    <t>H89080G</t>
  </si>
  <si>
    <t>PK0-49461</t>
  </si>
  <si>
    <t>K80010G</t>
  </si>
  <si>
    <t>PK0-50331</t>
  </si>
  <si>
    <t>C80118H</t>
  </si>
  <si>
    <t>PK0-50471</t>
  </si>
  <si>
    <t>D80170H</t>
  </si>
  <si>
    <t>PK0-50771</t>
  </si>
  <si>
    <t>G80227H</t>
  </si>
  <si>
    <t>PK0-50881</t>
  </si>
  <si>
    <t>J80242H</t>
  </si>
  <si>
    <t>PK0-51211</t>
  </si>
  <si>
    <t>J80811K</t>
  </si>
  <si>
    <t>PK0-51381</t>
    <phoneticPr fontId="3"/>
  </si>
  <si>
    <t>A80309J</t>
  </si>
  <si>
    <t>PK0-51621</t>
  </si>
  <si>
    <t>B80337J</t>
  </si>
  <si>
    <t>PK0-53551</t>
  </si>
  <si>
    <t>D80660K</t>
  </si>
  <si>
    <t>PK0-53871</t>
  </si>
  <si>
    <t>G80717K</t>
  </si>
  <si>
    <t>PK0-53881</t>
  </si>
  <si>
    <t>G80718K</t>
  </si>
  <si>
    <t>PK0-54161</t>
  </si>
  <si>
    <t>J80815K</t>
  </si>
  <si>
    <t>PK0-54371</t>
  </si>
  <si>
    <t>K80847K</t>
  </si>
  <si>
    <t>PK0-54391</t>
  </si>
  <si>
    <t>L80860K</t>
  </si>
  <si>
    <t>PK0-55431</t>
  </si>
  <si>
    <t>G81180L</t>
  </si>
  <si>
    <t>PK0-55471</t>
  </si>
  <si>
    <t>G81184L</t>
  </si>
  <si>
    <t>PK0-55661</t>
  </si>
  <si>
    <t>J81217L</t>
  </si>
  <si>
    <t>PK0-56261</t>
  </si>
  <si>
    <t>L81324L</t>
  </si>
  <si>
    <t>PK0-56451</t>
  </si>
  <si>
    <t>M81363L</t>
  </si>
  <si>
    <t>PK0-57651</t>
  </si>
  <si>
    <t>H81612M</t>
  </si>
  <si>
    <t>PK0-58051</t>
  </si>
  <si>
    <t>K81682M</t>
  </si>
  <si>
    <t>PK0-58951</t>
    <phoneticPr fontId="3"/>
  </si>
  <si>
    <t>D81847N</t>
  </si>
  <si>
    <t>割引価格</t>
    <rPh sb="0" eb="2">
      <t>ワリビキ</t>
    </rPh>
    <rPh sb="2" eb="4">
      <t>カカク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</si>
</sst>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.00_);[Red]\(0.00\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5" fillId="0" borderId="0"/>
  </cellStyleXfs>
  <cellXfs count="1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6" fontId="9" fillId="0" borderId="1" xfId="1" applyFont="1" applyBorder="1" applyAlignment="1">
      <alignment horizontal="center" vertical="center"/>
    </xf>
    <xf numFmtId="0" fontId="9" fillId="0" borderId="1" xfId="2" applyFont="1" applyFill="1" applyBorder="1" applyAlignment="1">
      <alignment horizontal="center"/>
    </xf>
    <xf numFmtId="14" fontId="9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3">
    <cellStyle name="通貨" xfId="1" builtinId="7"/>
    <cellStyle name="標準" xfId="0" builtinId="0"/>
    <cellStyle name="標準_Sheet3" xfId="2" xr:uid="{1EA16585-5810-43F2-9631-A075E048C749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D7FB8-8AB7-4DF5-B217-D329EBA3F585}">
  <dimension ref="A1:F190"/>
  <sheetViews>
    <sheetView tabSelected="1" zoomScale="85" zoomScaleNormal="85" workbookViewId="0">
      <pane xSplit="2" ySplit="1" topLeftCell="C2" activePane="bottomRight" state="frozen"/>
      <selection pane="topRight" activeCell="C1" sqref="C1"/>
      <selection pane="bottomLeft" activeCell="A3" sqref="A3"/>
      <selection pane="bottomRight" activeCell="D7" sqref="D7"/>
    </sheetView>
  </sheetViews>
  <sheetFormatPr defaultColWidth="17.59765625" defaultRowHeight="12.6" x14ac:dyDescent="0.45"/>
  <cols>
    <col min="1" max="1" width="16.5" style="3" customWidth="1"/>
    <col min="2" max="2" width="12.59765625" style="3" customWidth="1"/>
    <col min="3" max="3" width="10.59765625" style="4" customWidth="1"/>
    <col min="4" max="6" width="15.3984375" style="4" customWidth="1"/>
    <col min="7" max="16384" width="17.59765625" style="1"/>
  </cols>
  <sheetData>
    <row r="1" spans="1:6" ht="14.25" customHeight="1" x14ac:dyDescent="0.45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13" t="s">
        <v>383</v>
      </c>
    </row>
    <row r="2" spans="1:6" ht="18" x14ac:dyDescent="0.45">
      <c r="A2" s="7" t="s">
        <v>5</v>
      </c>
      <c r="B2" s="7" t="s">
        <v>6</v>
      </c>
      <c r="C2" s="8">
        <v>83.6</v>
      </c>
      <c r="D2" s="9">
        <v>44509</v>
      </c>
      <c r="E2" s="10">
        <v>22500</v>
      </c>
      <c r="F2" s="10">
        <v>11250</v>
      </c>
    </row>
    <row r="3" spans="1:6" ht="18" x14ac:dyDescent="0.45">
      <c r="A3" s="7" t="s">
        <v>7</v>
      </c>
      <c r="B3" s="7" t="s">
        <v>8</v>
      </c>
      <c r="C3" s="8">
        <v>82.7</v>
      </c>
      <c r="D3" s="9">
        <v>44509</v>
      </c>
      <c r="E3" s="10">
        <v>25000</v>
      </c>
      <c r="F3" s="10">
        <v>12500</v>
      </c>
    </row>
    <row r="4" spans="1:6" ht="18" x14ac:dyDescent="0.45">
      <c r="A4" s="7" t="s">
        <v>9</v>
      </c>
      <c r="B4" s="7" t="s">
        <v>10</v>
      </c>
      <c r="C4" s="8">
        <v>88.6</v>
      </c>
      <c r="D4" s="9">
        <v>44509</v>
      </c>
      <c r="E4" s="10">
        <v>22500</v>
      </c>
      <c r="F4" s="10">
        <v>11250</v>
      </c>
    </row>
    <row r="5" spans="1:6" ht="18" x14ac:dyDescent="0.45">
      <c r="A5" s="7" t="s">
        <v>11</v>
      </c>
      <c r="B5" s="11" t="s">
        <v>12</v>
      </c>
      <c r="C5" s="8">
        <v>85.27</v>
      </c>
      <c r="D5" s="12">
        <v>44805</v>
      </c>
      <c r="E5" s="10">
        <v>22500</v>
      </c>
      <c r="F5" s="10">
        <v>11250</v>
      </c>
    </row>
    <row r="6" spans="1:6" ht="18" x14ac:dyDescent="0.45">
      <c r="A6" s="7" t="s">
        <v>13</v>
      </c>
      <c r="B6" s="7" t="s">
        <v>14</v>
      </c>
      <c r="C6" s="8">
        <v>86.5</v>
      </c>
      <c r="D6" s="9">
        <v>44509</v>
      </c>
      <c r="E6" s="10">
        <v>32500</v>
      </c>
      <c r="F6" s="10">
        <v>16250</v>
      </c>
    </row>
    <row r="7" spans="1:6" ht="18" x14ac:dyDescent="0.45">
      <c r="A7" s="7" t="s">
        <v>15</v>
      </c>
      <c r="B7" s="7" t="s">
        <v>16</v>
      </c>
      <c r="C7" s="8">
        <v>88.3</v>
      </c>
      <c r="D7" s="9">
        <v>44509</v>
      </c>
      <c r="E7" s="10">
        <v>27500</v>
      </c>
      <c r="F7" s="10">
        <v>13750</v>
      </c>
    </row>
    <row r="8" spans="1:6" ht="18" x14ac:dyDescent="0.45">
      <c r="A8" s="7" t="s">
        <v>17</v>
      </c>
      <c r="B8" s="7" t="s">
        <v>18</v>
      </c>
      <c r="C8" s="8">
        <v>80.099999999999994</v>
      </c>
      <c r="D8" s="9">
        <v>44509</v>
      </c>
      <c r="E8" s="10">
        <v>25000</v>
      </c>
      <c r="F8" s="10">
        <v>12500</v>
      </c>
    </row>
    <row r="9" spans="1:6" ht="18" x14ac:dyDescent="0.45">
      <c r="A9" s="7" t="s">
        <v>19</v>
      </c>
      <c r="B9" s="7" t="s">
        <v>20</v>
      </c>
      <c r="C9" s="8">
        <v>86.2</v>
      </c>
      <c r="D9" s="9">
        <v>44509</v>
      </c>
      <c r="E9" s="10">
        <v>25000</v>
      </c>
      <c r="F9" s="10">
        <v>12500</v>
      </c>
    </row>
    <row r="10" spans="1:6" ht="18" x14ac:dyDescent="0.45">
      <c r="A10" s="7" t="s">
        <v>21</v>
      </c>
      <c r="B10" s="7" t="s">
        <v>22</v>
      </c>
      <c r="C10" s="8">
        <v>86.2</v>
      </c>
      <c r="D10" s="9">
        <v>44509</v>
      </c>
      <c r="E10" s="10">
        <v>25000</v>
      </c>
      <c r="F10" s="10">
        <v>12500</v>
      </c>
    </row>
    <row r="11" spans="1:6" ht="18" x14ac:dyDescent="0.45">
      <c r="A11" s="7" t="s">
        <v>23</v>
      </c>
      <c r="B11" s="7" t="s">
        <v>24</v>
      </c>
      <c r="C11" s="8">
        <v>82.6</v>
      </c>
      <c r="D11" s="12">
        <v>44509</v>
      </c>
      <c r="E11" s="10">
        <v>25000</v>
      </c>
      <c r="F11" s="10">
        <v>12500</v>
      </c>
    </row>
    <row r="12" spans="1:6" ht="18" x14ac:dyDescent="0.45">
      <c r="A12" s="7" t="s">
        <v>25</v>
      </c>
      <c r="B12" s="7" t="s">
        <v>26</v>
      </c>
      <c r="C12" s="8">
        <v>81.7</v>
      </c>
      <c r="D12" s="9">
        <v>44509</v>
      </c>
      <c r="E12" s="10">
        <v>27500</v>
      </c>
      <c r="F12" s="10">
        <v>13750</v>
      </c>
    </row>
    <row r="13" spans="1:6" ht="18" x14ac:dyDescent="0.45">
      <c r="A13" s="7" t="s">
        <v>27</v>
      </c>
      <c r="B13" s="7" t="s">
        <v>28</v>
      </c>
      <c r="C13" s="8">
        <v>80.099999999999994</v>
      </c>
      <c r="D13" s="9">
        <v>44509</v>
      </c>
      <c r="E13" s="10">
        <v>27500</v>
      </c>
      <c r="F13" s="10">
        <v>13750</v>
      </c>
    </row>
    <row r="14" spans="1:6" ht="18" x14ac:dyDescent="0.45">
      <c r="A14" s="7" t="s">
        <v>29</v>
      </c>
      <c r="B14" s="7" t="s">
        <v>30</v>
      </c>
      <c r="C14" s="8">
        <v>87.7</v>
      </c>
      <c r="D14" s="9">
        <v>44509</v>
      </c>
      <c r="E14" s="10">
        <v>25000</v>
      </c>
      <c r="F14" s="10">
        <v>12500</v>
      </c>
    </row>
    <row r="15" spans="1:6" ht="18" x14ac:dyDescent="0.45">
      <c r="A15" s="7" t="s">
        <v>31</v>
      </c>
      <c r="B15" s="7" t="s">
        <v>32</v>
      </c>
      <c r="C15" s="8">
        <v>88.8</v>
      </c>
      <c r="D15" s="9">
        <v>44509</v>
      </c>
      <c r="E15" s="10">
        <v>30000</v>
      </c>
      <c r="F15" s="10">
        <v>15000</v>
      </c>
    </row>
    <row r="16" spans="1:6" ht="18" x14ac:dyDescent="0.45">
      <c r="A16" s="7" t="s">
        <v>33</v>
      </c>
      <c r="B16" s="7" t="s">
        <v>34</v>
      </c>
      <c r="C16" s="8">
        <v>80.3</v>
      </c>
      <c r="D16" s="9">
        <v>44509</v>
      </c>
      <c r="E16" s="10">
        <v>25000</v>
      </c>
      <c r="F16" s="10">
        <v>12500</v>
      </c>
    </row>
    <row r="17" spans="1:6" ht="18" x14ac:dyDescent="0.45">
      <c r="A17" s="7" t="s">
        <v>35</v>
      </c>
      <c r="B17" s="7" t="s">
        <v>36</v>
      </c>
      <c r="C17" s="8">
        <v>83.9</v>
      </c>
      <c r="D17" s="9">
        <v>44509</v>
      </c>
      <c r="E17" s="10">
        <v>27500</v>
      </c>
      <c r="F17" s="10">
        <v>13750</v>
      </c>
    </row>
    <row r="18" spans="1:6" ht="18" x14ac:dyDescent="0.45">
      <c r="A18" s="7" t="s">
        <v>37</v>
      </c>
      <c r="B18" s="7" t="s">
        <v>38</v>
      </c>
      <c r="C18" s="8">
        <v>85.93</v>
      </c>
      <c r="D18" s="12">
        <v>44946</v>
      </c>
      <c r="E18" s="10">
        <v>30000</v>
      </c>
      <c r="F18" s="10">
        <v>15000</v>
      </c>
    </row>
    <row r="19" spans="1:6" ht="18" x14ac:dyDescent="0.45">
      <c r="A19" s="7" t="s">
        <v>39</v>
      </c>
      <c r="B19" s="7" t="s">
        <v>40</v>
      </c>
      <c r="C19" s="8">
        <v>83.4</v>
      </c>
      <c r="D19" s="9">
        <v>44509</v>
      </c>
      <c r="E19" s="10">
        <v>25000</v>
      </c>
      <c r="F19" s="10">
        <v>12500</v>
      </c>
    </row>
    <row r="20" spans="1:6" ht="18" x14ac:dyDescent="0.45">
      <c r="A20" s="7" t="s">
        <v>41</v>
      </c>
      <c r="B20" s="7" t="s">
        <v>42</v>
      </c>
      <c r="C20" s="8">
        <v>88.5</v>
      </c>
      <c r="D20" s="9">
        <v>44509</v>
      </c>
      <c r="E20" s="10">
        <v>25000</v>
      </c>
      <c r="F20" s="10">
        <v>12500</v>
      </c>
    </row>
    <row r="21" spans="1:6" ht="18" x14ac:dyDescent="0.45">
      <c r="A21" s="7" t="s">
        <v>43</v>
      </c>
      <c r="B21" s="7" t="s">
        <v>44</v>
      </c>
      <c r="C21" s="8">
        <v>82.2</v>
      </c>
      <c r="D21" s="9">
        <v>44509</v>
      </c>
      <c r="E21" s="10">
        <v>25000</v>
      </c>
      <c r="F21" s="10">
        <v>12500</v>
      </c>
    </row>
    <row r="22" spans="1:6" ht="18" x14ac:dyDescent="0.45">
      <c r="A22" s="7" t="s">
        <v>45</v>
      </c>
      <c r="B22" s="7" t="s">
        <v>46</v>
      </c>
      <c r="C22" s="8">
        <v>82</v>
      </c>
      <c r="D22" s="9">
        <v>44509</v>
      </c>
      <c r="E22" s="10">
        <v>40000</v>
      </c>
      <c r="F22" s="10">
        <v>20000</v>
      </c>
    </row>
    <row r="23" spans="1:6" ht="18" x14ac:dyDescent="0.45">
      <c r="A23" s="7" t="s">
        <v>47</v>
      </c>
      <c r="B23" s="7" t="s">
        <v>48</v>
      </c>
      <c r="C23" s="8">
        <v>88.8</v>
      </c>
      <c r="D23" s="9">
        <v>44509</v>
      </c>
      <c r="E23" s="10">
        <v>30000</v>
      </c>
      <c r="F23" s="10">
        <v>15000</v>
      </c>
    </row>
    <row r="24" spans="1:6" ht="18" x14ac:dyDescent="0.45">
      <c r="A24" s="7" t="s">
        <v>49</v>
      </c>
      <c r="B24" s="7" t="s">
        <v>50</v>
      </c>
      <c r="C24" s="8">
        <v>89.33</v>
      </c>
      <c r="D24" s="12">
        <v>44747</v>
      </c>
      <c r="E24" s="10">
        <v>32500</v>
      </c>
      <c r="F24" s="10">
        <v>16250</v>
      </c>
    </row>
    <row r="25" spans="1:6" ht="18" x14ac:dyDescent="0.45">
      <c r="A25" s="7" t="s">
        <v>51</v>
      </c>
      <c r="B25" s="7" t="s">
        <v>52</v>
      </c>
      <c r="C25" s="8">
        <v>83.1</v>
      </c>
      <c r="D25" s="9">
        <v>44509</v>
      </c>
      <c r="E25" s="10">
        <v>30000</v>
      </c>
      <c r="F25" s="10">
        <v>15000</v>
      </c>
    </row>
    <row r="26" spans="1:6" ht="18" x14ac:dyDescent="0.45">
      <c r="A26" s="7" t="s">
        <v>53</v>
      </c>
      <c r="B26" s="7" t="s">
        <v>54</v>
      </c>
      <c r="C26" s="8">
        <v>81.8</v>
      </c>
      <c r="D26" s="9">
        <v>44509</v>
      </c>
      <c r="E26" s="10">
        <v>30000</v>
      </c>
      <c r="F26" s="10">
        <v>15000</v>
      </c>
    </row>
    <row r="27" spans="1:6" ht="18" x14ac:dyDescent="0.45">
      <c r="A27" s="7" t="s">
        <v>55</v>
      </c>
      <c r="B27" s="7" t="s">
        <v>56</v>
      </c>
      <c r="C27" s="8">
        <v>83.4</v>
      </c>
      <c r="D27" s="9">
        <v>44509</v>
      </c>
      <c r="E27" s="10">
        <v>30000</v>
      </c>
      <c r="F27" s="10">
        <v>15000</v>
      </c>
    </row>
    <row r="28" spans="1:6" ht="18" x14ac:dyDescent="0.45">
      <c r="A28" s="7" t="s">
        <v>57</v>
      </c>
      <c r="B28" s="11" t="s">
        <v>58</v>
      </c>
      <c r="C28" s="8">
        <v>84.22</v>
      </c>
      <c r="D28" s="12">
        <v>44700</v>
      </c>
      <c r="E28" s="10">
        <v>32500</v>
      </c>
      <c r="F28" s="10">
        <v>16250</v>
      </c>
    </row>
    <row r="29" spans="1:6" ht="18" x14ac:dyDescent="0.45">
      <c r="A29" s="7" t="s">
        <v>59</v>
      </c>
      <c r="B29" s="7" t="s">
        <v>60</v>
      </c>
      <c r="C29" s="8">
        <v>87.2</v>
      </c>
      <c r="D29" s="9">
        <v>44509</v>
      </c>
      <c r="E29" s="10">
        <v>30000</v>
      </c>
      <c r="F29" s="10">
        <v>15000</v>
      </c>
    </row>
    <row r="30" spans="1:6" ht="18" x14ac:dyDescent="0.45">
      <c r="A30" s="7" t="s">
        <v>61</v>
      </c>
      <c r="B30" s="11" t="s">
        <v>62</v>
      </c>
      <c r="C30" s="8">
        <v>84.66</v>
      </c>
      <c r="D30" s="12">
        <v>45244</v>
      </c>
      <c r="E30" s="10">
        <v>30000</v>
      </c>
      <c r="F30" s="10">
        <v>15000</v>
      </c>
    </row>
    <row r="31" spans="1:6" ht="18" x14ac:dyDescent="0.45">
      <c r="A31" s="7" t="s">
        <v>63</v>
      </c>
      <c r="B31" s="7" t="s">
        <v>64</v>
      </c>
      <c r="C31" s="8">
        <v>84.5</v>
      </c>
      <c r="D31" s="9">
        <v>44509</v>
      </c>
      <c r="E31" s="10">
        <v>30000</v>
      </c>
      <c r="F31" s="10">
        <v>15000</v>
      </c>
    </row>
    <row r="32" spans="1:6" ht="18" x14ac:dyDescent="0.45">
      <c r="A32" s="7" t="s">
        <v>65</v>
      </c>
      <c r="B32" s="7" t="s">
        <v>66</v>
      </c>
      <c r="C32" s="8">
        <v>86</v>
      </c>
      <c r="D32" s="9">
        <v>44509</v>
      </c>
      <c r="E32" s="10">
        <v>42500</v>
      </c>
      <c r="F32" s="10">
        <v>21250</v>
      </c>
    </row>
    <row r="33" spans="1:6" ht="18" x14ac:dyDescent="0.45">
      <c r="A33" s="7" t="s">
        <v>67</v>
      </c>
      <c r="B33" s="7" t="s">
        <v>68</v>
      </c>
      <c r="C33" s="8">
        <v>83.3</v>
      </c>
      <c r="D33" s="9">
        <v>44509</v>
      </c>
      <c r="E33" s="10">
        <v>30000</v>
      </c>
      <c r="F33" s="10">
        <v>15000</v>
      </c>
    </row>
    <row r="34" spans="1:6" ht="18" x14ac:dyDescent="0.45">
      <c r="A34" s="7" t="s">
        <v>69</v>
      </c>
      <c r="B34" s="7" t="s">
        <v>70</v>
      </c>
      <c r="C34" s="8">
        <v>82.1</v>
      </c>
      <c r="D34" s="9">
        <v>44509</v>
      </c>
      <c r="E34" s="10">
        <v>30000</v>
      </c>
      <c r="F34" s="10">
        <v>15000</v>
      </c>
    </row>
    <row r="35" spans="1:6" ht="18" x14ac:dyDescent="0.45">
      <c r="A35" s="7" t="s">
        <v>71</v>
      </c>
      <c r="B35" s="7" t="s">
        <v>72</v>
      </c>
      <c r="C35" s="8">
        <v>86.6</v>
      </c>
      <c r="D35" s="9">
        <v>44509</v>
      </c>
      <c r="E35" s="10">
        <v>30000</v>
      </c>
      <c r="F35" s="10">
        <v>15000</v>
      </c>
    </row>
    <row r="36" spans="1:6" ht="18" x14ac:dyDescent="0.45">
      <c r="A36" s="7" t="s">
        <v>73</v>
      </c>
      <c r="B36" s="7" t="s">
        <v>74</v>
      </c>
      <c r="C36" s="8">
        <v>89.4</v>
      </c>
      <c r="D36" s="9">
        <v>44509</v>
      </c>
      <c r="E36" s="10">
        <v>35000</v>
      </c>
      <c r="F36" s="10">
        <v>17500</v>
      </c>
    </row>
    <row r="37" spans="1:6" ht="18" x14ac:dyDescent="0.45">
      <c r="A37" s="7" t="s">
        <v>75</v>
      </c>
      <c r="B37" s="7" t="s">
        <v>76</v>
      </c>
      <c r="C37" s="8">
        <v>80.7</v>
      </c>
      <c r="D37" s="9">
        <v>44509</v>
      </c>
      <c r="E37" s="10">
        <v>35000</v>
      </c>
      <c r="F37" s="10">
        <v>17500</v>
      </c>
    </row>
    <row r="38" spans="1:6" ht="18" x14ac:dyDescent="0.45">
      <c r="A38" s="7" t="s">
        <v>77</v>
      </c>
      <c r="B38" s="7" t="s">
        <v>78</v>
      </c>
      <c r="C38" s="8">
        <v>83.7</v>
      </c>
      <c r="D38" s="9">
        <v>44509</v>
      </c>
      <c r="E38" s="10">
        <v>35000</v>
      </c>
      <c r="F38" s="10">
        <v>17500</v>
      </c>
    </row>
    <row r="39" spans="1:6" ht="18" x14ac:dyDescent="0.45">
      <c r="A39" s="7" t="s">
        <v>79</v>
      </c>
      <c r="B39" s="7" t="s">
        <v>80</v>
      </c>
      <c r="C39" s="8">
        <v>85.5</v>
      </c>
      <c r="D39" s="9">
        <v>44509</v>
      </c>
      <c r="E39" s="10">
        <v>35000</v>
      </c>
      <c r="F39" s="10">
        <v>17500</v>
      </c>
    </row>
    <row r="40" spans="1:6" ht="18" x14ac:dyDescent="0.45">
      <c r="A40" s="7" t="s">
        <v>81</v>
      </c>
      <c r="B40" s="7" t="s">
        <v>82</v>
      </c>
      <c r="C40" s="8">
        <v>85.8</v>
      </c>
      <c r="D40" s="9">
        <v>44509</v>
      </c>
      <c r="E40" s="10">
        <v>40000</v>
      </c>
      <c r="F40" s="10">
        <v>20000</v>
      </c>
    </row>
    <row r="41" spans="1:6" ht="18" x14ac:dyDescent="0.45">
      <c r="A41" s="7" t="s">
        <v>83</v>
      </c>
      <c r="B41" s="7" t="s">
        <v>84</v>
      </c>
      <c r="C41" s="8">
        <v>83</v>
      </c>
      <c r="D41" s="9">
        <v>44509</v>
      </c>
      <c r="E41" s="10">
        <v>22500</v>
      </c>
      <c r="F41" s="10">
        <v>11250</v>
      </c>
    </row>
    <row r="42" spans="1:6" ht="18" x14ac:dyDescent="0.45">
      <c r="A42" s="7" t="s">
        <v>85</v>
      </c>
      <c r="B42" s="7" t="s">
        <v>86</v>
      </c>
      <c r="C42" s="8">
        <v>88.5</v>
      </c>
      <c r="D42" s="9">
        <v>44509</v>
      </c>
      <c r="E42" s="10">
        <v>27500</v>
      </c>
      <c r="F42" s="10">
        <v>13750</v>
      </c>
    </row>
    <row r="43" spans="1:6" ht="18" x14ac:dyDescent="0.45">
      <c r="A43" s="7" t="s">
        <v>87</v>
      </c>
      <c r="B43" s="7" t="s">
        <v>88</v>
      </c>
      <c r="C43" s="8">
        <v>82.9</v>
      </c>
      <c r="D43" s="9">
        <v>44509</v>
      </c>
      <c r="E43" s="10">
        <v>27500</v>
      </c>
      <c r="F43" s="10">
        <v>13750</v>
      </c>
    </row>
    <row r="44" spans="1:6" ht="18" x14ac:dyDescent="0.45">
      <c r="A44" s="7" t="s">
        <v>89</v>
      </c>
      <c r="B44" s="7" t="s">
        <v>90</v>
      </c>
      <c r="C44" s="8">
        <v>83.1</v>
      </c>
      <c r="D44" s="9">
        <v>44509</v>
      </c>
      <c r="E44" s="10">
        <v>40000</v>
      </c>
      <c r="F44" s="10">
        <v>20000</v>
      </c>
    </row>
    <row r="45" spans="1:6" ht="18" x14ac:dyDescent="0.45">
      <c r="A45" s="7" t="s">
        <v>91</v>
      </c>
      <c r="B45" s="7" t="s">
        <v>92</v>
      </c>
      <c r="C45" s="8">
        <v>81.599999999999994</v>
      </c>
      <c r="D45" s="9">
        <v>44509</v>
      </c>
      <c r="E45" s="10">
        <v>40000</v>
      </c>
      <c r="F45" s="10">
        <v>20000</v>
      </c>
    </row>
    <row r="46" spans="1:6" ht="18" x14ac:dyDescent="0.45">
      <c r="A46" s="7" t="s">
        <v>93</v>
      </c>
      <c r="B46" s="7" t="s">
        <v>94</v>
      </c>
      <c r="C46" s="8">
        <v>87.7</v>
      </c>
      <c r="D46" s="9">
        <v>44509</v>
      </c>
      <c r="E46" s="10">
        <v>40000</v>
      </c>
      <c r="F46" s="10">
        <v>20000</v>
      </c>
    </row>
    <row r="47" spans="1:6" ht="18" x14ac:dyDescent="0.45">
      <c r="A47" s="7" t="s">
        <v>95</v>
      </c>
      <c r="B47" s="7" t="s">
        <v>96</v>
      </c>
      <c r="C47" s="8">
        <v>88.2</v>
      </c>
      <c r="D47" s="9">
        <v>44509</v>
      </c>
      <c r="E47" s="10">
        <v>40000</v>
      </c>
      <c r="F47" s="10">
        <v>20000</v>
      </c>
    </row>
    <row r="48" spans="1:6" ht="18" x14ac:dyDescent="0.45">
      <c r="A48" s="7" t="s">
        <v>97</v>
      </c>
      <c r="B48" s="7" t="s">
        <v>98</v>
      </c>
      <c r="C48" s="8">
        <v>86.1</v>
      </c>
      <c r="D48" s="9">
        <v>44509</v>
      </c>
      <c r="E48" s="10">
        <v>40000</v>
      </c>
      <c r="F48" s="10">
        <v>20000</v>
      </c>
    </row>
    <row r="49" spans="1:6" ht="18" x14ac:dyDescent="0.45">
      <c r="A49" s="7" t="s">
        <v>99</v>
      </c>
      <c r="B49" s="7" t="s">
        <v>100</v>
      </c>
      <c r="C49" s="8">
        <v>86.3</v>
      </c>
      <c r="D49" s="9">
        <v>44509</v>
      </c>
      <c r="E49" s="10">
        <v>40000</v>
      </c>
      <c r="F49" s="10">
        <v>20000</v>
      </c>
    </row>
    <row r="50" spans="1:6" ht="18" x14ac:dyDescent="0.45">
      <c r="A50" s="7" t="s">
        <v>101</v>
      </c>
      <c r="B50" s="7" t="s">
        <v>102</v>
      </c>
      <c r="C50" s="8">
        <v>82.9</v>
      </c>
      <c r="D50" s="9">
        <v>44509</v>
      </c>
      <c r="E50" s="10">
        <v>40000</v>
      </c>
      <c r="F50" s="10">
        <v>20000</v>
      </c>
    </row>
    <row r="51" spans="1:6" ht="18" x14ac:dyDescent="0.45">
      <c r="A51" s="7" t="s">
        <v>103</v>
      </c>
      <c r="B51" s="7" t="s">
        <v>104</v>
      </c>
      <c r="C51" s="8">
        <v>89.2</v>
      </c>
      <c r="D51" s="12">
        <v>45259</v>
      </c>
      <c r="E51" s="10">
        <v>40000</v>
      </c>
      <c r="F51" s="10">
        <v>20000</v>
      </c>
    </row>
    <row r="52" spans="1:6" ht="18" x14ac:dyDescent="0.45">
      <c r="A52" s="7" t="s">
        <v>105</v>
      </c>
      <c r="B52" s="7" t="s">
        <v>106</v>
      </c>
      <c r="C52" s="8">
        <v>81.8</v>
      </c>
      <c r="D52" s="9">
        <v>44509</v>
      </c>
      <c r="E52" s="10">
        <v>40000</v>
      </c>
      <c r="F52" s="10">
        <v>20000</v>
      </c>
    </row>
    <row r="53" spans="1:6" ht="18" x14ac:dyDescent="0.45">
      <c r="A53" s="7" t="s">
        <v>107</v>
      </c>
      <c r="B53" s="7" t="s">
        <v>108</v>
      </c>
      <c r="C53" s="8">
        <v>88.3</v>
      </c>
      <c r="D53" s="9">
        <v>44509</v>
      </c>
      <c r="E53" s="10">
        <v>35000</v>
      </c>
      <c r="F53" s="10">
        <v>17500</v>
      </c>
    </row>
    <row r="54" spans="1:6" ht="18" x14ac:dyDescent="0.45">
      <c r="A54" s="7" t="s">
        <v>109</v>
      </c>
      <c r="B54" s="7" t="s">
        <v>110</v>
      </c>
      <c r="C54" s="8">
        <v>84.72</v>
      </c>
      <c r="D54" s="12">
        <v>44951</v>
      </c>
      <c r="E54" s="10">
        <v>40000</v>
      </c>
      <c r="F54" s="10">
        <v>20000</v>
      </c>
    </row>
    <row r="55" spans="1:6" ht="18" x14ac:dyDescent="0.45">
      <c r="A55" s="7" t="s">
        <v>111</v>
      </c>
      <c r="B55" s="7" t="s">
        <v>112</v>
      </c>
      <c r="C55" s="8">
        <v>87.4</v>
      </c>
      <c r="D55" s="9">
        <v>44509</v>
      </c>
      <c r="E55" s="10">
        <v>40000</v>
      </c>
      <c r="F55" s="10">
        <v>20000</v>
      </c>
    </row>
    <row r="56" spans="1:6" ht="18" x14ac:dyDescent="0.45">
      <c r="A56" s="7" t="s">
        <v>113</v>
      </c>
      <c r="B56" s="7" t="s">
        <v>114</v>
      </c>
      <c r="C56" s="8">
        <v>82.7</v>
      </c>
      <c r="D56" s="9">
        <v>44509</v>
      </c>
      <c r="E56" s="10">
        <v>35000</v>
      </c>
      <c r="F56" s="10">
        <v>17500</v>
      </c>
    </row>
    <row r="57" spans="1:6" ht="18" x14ac:dyDescent="0.45">
      <c r="A57" s="7" t="s">
        <v>115</v>
      </c>
      <c r="B57" s="7" t="s">
        <v>116</v>
      </c>
      <c r="C57" s="8">
        <v>86.3</v>
      </c>
      <c r="D57" s="9">
        <v>44509</v>
      </c>
      <c r="E57" s="10">
        <v>35000</v>
      </c>
      <c r="F57" s="10">
        <v>17500</v>
      </c>
    </row>
    <row r="58" spans="1:6" ht="18" x14ac:dyDescent="0.45">
      <c r="A58" s="7" t="s">
        <v>117</v>
      </c>
      <c r="B58" s="7" t="s">
        <v>118</v>
      </c>
      <c r="C58" s="8">
        <v>84.3</v>
      </c>
      <c r="D58" s="9">
        <v>44509</v>
      </c>
      <c r="E58" s="10">
        <v>55000</v>
      </c>
      <c r="F58" s="10">
        <v>27500</v>
      </c>
    </row>
    <row r="59" spans="1:6" ht="18" x14ac:dyDescent="0.45">
      <c r="A59" s="7" t="s">
        <v>119</v>
      </c>
      <c r="B59" s="7" t="s">
        <v>120</v>
      </c>
      <c r="C59" s="8">
        <v>86.9</v>
      </c>
      <c r="D59" s="9">
        <v>44509</v>
      </c>
      <c r="E59" s="10">
        <v>35000</v>
      </c>
      <c r="F59" s="10">
        <v>17500</v>
      </c>
    </row>
    <row r="60" spans="1:6" ht="18" x14ac:dyDescent="0.45">
      <c r="A60" s="7" t="s">
        <v>121</v>
      </c>
      <c r="B60" s="7" t="s">
        <v>122</v>
      </c>
      <c r="C60" s="8">
        <v>85.7</v>
      </c>
      <c r="D60" s="9">
        <v>44509</v>
      </c>
      <c r="E60" s="10">
        <v>70000</v>
      </c>
      <c r="F60" s="10">
        <v>35000</v>
      </c>
    </row>
    <row r="61" spans="1:6" ht="18" x14ac:dyDescent="0.45">
      <c r="A61" s="7" t="s">
        <v>123</v>
      </c>
      <c r="B61" s="11" t="s">
        <v>124</v>
      </c>
      <c r="C61" s="8">
        <v>84.11</v>
      </c>
      <c r="D61" s="12">
        <v>44176</v>
      </c>
      <c r="E61" s="10">
        <v>80000</v>
      </c>
      <c r="F61" s="10">
        <v>40000</v>
      </c>
    </row>
    <row r="62" spans="1:6" ht="18" x14ac:dyDescent="0.45">
      <c r="A62" s="7" t="s">
        <v>125</v>
      </c>
      <c r="B62" s="7" t="s">
        <v>126</v>
      </c>
      <c r="C62" s="8">
        <v>89</v>
      </c>
      <c r="D62" s="9">
        <v>44509</v>
      </c>
      <c r="E62" s="10">
        <v>60000</v>
      </c>
      <c r="F62" s="10">
        <v>30000</v>
      </c>
    </row>
    <row r="63" spans="1:6" ht="18" x14ac:dyDescent="0.45">
      <c r="A63" s="7" t="s">
        <v>127</v>
      </c>
      <c r="B63" s="7" t="s">
        <v>128</v>
      </c>
      <c r="C63" s="8">
        <v>87.8</v>
      </c>
      <c r="D63" s="9">
        <v>44509</v>
      </c>
      <c r="E63" s="10">
        <v>35000</v>
      </c>
      <c r="F63" s="10">
        <v>17500</v>
      </c>
    </row>
    <row r="64" spans="1:6" ht="18" x14ac:dyDescent="0.45">
      <c r="A64" s="7" t="s">
        <v>129</v>
      </c>
      <c r="B64" s="11" t="s">
        <v>130</v>
      </c>
      <c r="C64" s="8">
        <v>87.5</v>
      </c>
      <c r="D64" s="12">
        <v>44846</v>
      </c>
      <c r="E64" s="10">
        <v>50000</v>
      </c>
      <c r="F64" s="10">
        <v>25000</v>
      </c>
    </row>
    <row r="65" spans="1:6" ht="18" x14ac:dyDescent="0.45">
      <c r="A65" s="7" t="s">
        <v>131</v>
      </c>
      <c r="B65" s="7" t="s">
        <v>132</v>
      </c>
      <c r="C65" s="8">
        <v>82.9</v>
      </c>
      <c r="D65" s="9">
        <v>44509</v>
      </c>
      <c r="E65" s="10">
        <v>40000</v>
      </c>
      <c r="F65" s="10">
        <v>20000</v>
      </c>
    </row>
    <row r="66" spans="1:6" ht="18" x14ac:dyDescent="0.45">
      <c r="A66" s="7" t="s">
        <v>133</v>
      </c>
      <c r="B66" s="7" t="s">
        <v>134</v>
      </c>
      <c r="C66" s="8">
        <v>85.7</v>
      </c>
      <c r="D66" s="9">
        <v>44509</v>
      </c>
      <c r="E66" s="10">
        <v>35000</v>
      </c>
      <c r="F66" s="10">
        <v>17500</v>
      </c>
    </row>
    <row r="67" spans="1:6" ht="18" x14ac:dyDescent="0.45">
      <c r="A67" s="7" t="s">
        <v>135</v>
      </c>
      <c r="B67" s="7" t="s">
        <v>136</v>
      </c>
      <c r="C67" s="8">
        <v>89.3</v>
      </c>
      <c r="D67" s="9">
        <v>44509</v>
      </c>
      <c r="E67" s="10">
        <v>35000</v>
      </c>
      <c r="F67" s="10">
        <v>17500</v>
      </c>
    </row>
    <row r="68" spans="1:6" ht="18" x14ac:dyDescent="0.45">
      <c r="A68" s="7" t="s">
        <v>137</v>
      </c>
      <c r="B68" s="7" t="s">
        <v>138</v>
      </c>
      <c r="C68" s="8">
        <v>82.6</v>
      </c>
      <c r="D68" s="9">
        <v>44509</v>
      </c>
      <c r="E68" s="10">
        <v>40000</v>
      </c>
      <c r="F68" s="10">
        <v>20000</v>
      </c>
    </row>
    <row r="69" spans="1:6" ht="18" x14ac:dyDescent="0.45">
      <c r="A69" s="7" t="s">
        <v>139</v>
      </c>
      <c r="B69" s="7" t="s">
        <v>140</v>
      </c>
      <c r="C69" s="8">
        <v>86.62</v>
      </c>
      <c r="D69" s="12">
        <v>44606</v>
      </c>
      <c r="E69" s="10">
        <v>120000</v>
      </c>
      <c r="F69" s="10">
        <v>60000</v>
      </c>
    </row>
    <row r="70" spans="1:6" ht="18" x14ac:dyDescent="0.45">
      <c r="A70" s="7" t="s">
        <v>141</v>
      </c>
      <c r="B70" s="7" t="s">
        <v>142</v>
      </c>
      <c r="C70" s="8">
        <v>85.4</v>
      </c>
      <c r="D70" s="9">
        <v>44509</v>
      </c>
      <c r="E70" s="10">
        <v>40000</v>
      </c>
      <c r="F70" s="10">
        <v>20000</v>
      </c>
    </row>
    <row r="71" spans="1:6" ht="18" x14ac:dyDescent="0.45">
      <c r="A71" s="7" t="s">
        <v>143</v>
      </c>
      <c r="B71" s="7" t="s">
        <v>144</v>
      </c>
      <c r="C71" s="8">
        <v>80.430000000000007</v>
      </c>
      <c r="D71" s="12">
        <v>44936</v>
      </c>
      <c r="E71" s="10">
        <v>45000</v>
      </c>
      <c r="F71" s="10">
        <v>22500</v>
      </c>
    </row>
    <row r="72" spans="1:6" s="2" customFormat="1" ht="18" x14ac:dyDescent="0.45">
      <c r="A72" s="7" t="s">
        <v>145</v>
      </c>
      <c r="B72" s="7" t="s">
        <v>146</v>
      </c>
      <c r="C72" s="8">
        <v>81.489999999999995</v>
      </c>
      <c r="D72" s="12">
        <v>44176</v>
      </c>
      <c r="E72" s="10">
        <v>90000</v>
      </c>
      <c r="F72" s="10">
        <v>45000</v>
      </c>
    </row>
    <row r="73" spans="1:6" ht="18" x14ac:dyDescent="0.45">
      <c r="A73" s="7" t="s">
        <v>147</v>
      </c>
      <c r="B73" s="7" t="s">
        <v>148</v>
      </c>
      <c r="C73" s="8">
        <v>83</v>
      </c>
      <c r="D73" s="9">
        <v>44509</v>
      </c>
      <c r="E73" s="10">
        <v>40000</v>
      </c>
      <c r="F73" s="10">
        <v>20000</v>
      </c>
    </row>
    <row r="74" spans="1:6" ht="18" x14ac:dyDescent="0.45">
      <c r="A74" s="7" t="s">
        <v>149</v>
      </c>
      <c r="B74" s="7" t="s">
        <v>150</v>
      </c>
      <c r="C74" s="8">
        <v>87.9</v>
      </c>
      <c r="D74" s="9">
        <v>44509</v>
      </c>
      <c r="E74" s="10">
        <v>40000</v>
      </c>
      <c r="F74" s="10">
        <v>20000</v>
      </c>
    </row>
    <row r="75" spans="1:6" ht="18" x14ac:dyDescent="0.45">
      <c r="A75" s="7" t="s">
        <v>151</v>
      </c>
      <c r="B75" s="7" t="s">
        <v>152</v>
      </c>
      <c r="C75" s="8">
        <v>87.7</v>
      </c>
      <c r="D75" s="9">
        <v>44509</v>
      </c>
      <c r="E75" s="10">
        <v>40000</v>
      </c>
      <c r="F75" s="10">
        <v>20000</v>
      </c>
    </row>
    <row r="76" spans="1:6" ht="18" x14ac:dyDescent="0.45">
      <c r="A76" s="7" t="s">
        <v>153</v>
      </c>
      <c r="B76" s="11" t="s">
        <v>154</v>
      </c>
      <c r="C76" s="8">
        <v>85.72</v>
      </c>
      <c r="D76" s="12">
        <v>44958</v>
      </c>
      <c r="E76" s="10">
        <v>60000</v>
      </c>
      <c r="F76" s="10">
        <v>30000</v>
      </c>
    </row>
    <row r="77" spans="1:6" ht="18" x14ac:dyDescent="0.45">
      <c r="A77" s="7" t="s">
        <v>155</v>
      </c>
      <c r="B77" s="11" t="s">
        <v>156</v>
      </c>
      <c r="C77" s="8">
        <v>83.63</v>
      </c>
      <c r="D77" s="12">
        <v>44909</v>
      </c>
      <c r="E77" s="10">
        <v>60000</v>
      </c>
      <c r="F77" s="10">
        <v>30000</v>
      </c>
    </row>
    <row r="78" spans="1:6" ht="18" x14ac:dyDescent="0.45">
      <c r="A78" s="7" t="s">
        <v>157</v>
      </c>
      <c r="B78" s="11" t="s">
        <v>158</v>
      </c>
      <c r="C78" s="8">
        <v>89.1</v>
      </c>
      <c r="D78" s="12">
        <v>44909</v>
      </c>
      <c r="E78" s="10">
        <v>60000</v>
      </c>
      <c r="F78" s="10">
        <v>30000</v>
      </c>
    </row>
    <row r="79" spans="1:6" ht="18" x14ac:dyDescent="0.45">
      <c r="A79" s="7" t="s">
        <v>159</v>
      </c>
      <c r="B79" s="7" t="s">
        <v>160</v>
      </c>
      <c r="C79" s="8">
        <v>89.4</v>
      </c>
      <c r="D79" s="9">
        <v>44509</v>
      </c>
      <c r="E79" s="10">
        <v>60000</v>
      </c>
      <c r="F79" s="10">
        <v>30000</v>
      </c>
    </row>
    <row r="80" spans="1:6" ht="18" x14ac:dyDescent="0.45">
      <c r="A80" s="7" t="s">
        <v>161</v>
      </c>
      <c r="B80" s="7" t="s">
        <v>162</v>
      </c>
      <c r="C80" s="8">
        <v>87.1</v>
      </c>
      <c r="D80" s="9">
        <v>44509</v>
      </c>
      <c r="E80" s="10">
        <v>60000</v>
      </c>
      <c r="F80" s="10">
        <v>30000</v>
      </c>
    </row>
    <row r="81" spans="1:6" ht="18" x14ac:dyDescent="0.45">
      <c r="A81" s="7" t="s">
        <v>163</v>
      </c>
      <c r="B81" s="7" t="s">
        <v>164</v>
      </c>
      <c r="C81" s="8">
        <v>86.1</v>
      </c>
      <c r="D81" s="9">
        <v>44509</v>
      </c>
      <c r="E81" s="10">
        <v>60000</v>
      </c>
      <c r="F81" s="10">
        <v>30000</v>
      </c>
    </row>
    <row r="82" spans="1:6" ht="18" x14ac:dyDescent="0.45">
      <c r="A82" s="7" t="s">
        <v>165</v>
      </c>
      <c r="B82" s="7" t="s">
        <v>166</v>
      </c>
      <c r="C82" s="8">
        <v>88.74</v>
      </c>
      <c r="D82" s="12">
        <v>44351</v>
      </c>
      <c r="E82" s="10">
        <v>60000</v>
      </c>
      <c r="F82" s="10">
        <v>30000</v>
      </c>
    </row>
    <row r="83" spans="1:6" ht="18" x14ac:dyDescent="0.45">
      <c r="A83" s="7" t="s">
        <v>167</v>
      </c>
      <c r="B83" s="7" t="s">
        <v>168</v>
      </c>
      <c r="C83" s="8">
        <v>80.400000000000006</v>
      </c>
      <c r="D83" s="9">
        <v>44509</v>
      </c>
      <c r="E83" s="10">
        <v>70000</v>
      </c>
      <c r="F83" s="10">
        <v>35000</v>
      </c>
    </row>
    <row r="84" spans="1:6" ht="18" x14ac:dyDescent="0.45">
      <c r="A84" s="7" t="s">
        <v>169</v>
      </c>
      <c r="B84" s="7" t="s">
        <v>170</v>
      </c>
      <c r="C84" s="8">
        <v>84.9</v>
      </c>
      <c r="D84" s="9">
        <v>44509</v>
      </c>
      <c r="E84" s="10">
        <v>40000</v>
      </c>
      <c r="F84" s="10">
        <v>20000</v>
      </c>
    </row>
    <row r="85" spans="1:6" ht="18" x14ac:dyDescent="0.45">
      <c r="A85" s="7" t="s">
        <v>171</v>
      </c>
      <c r="B85" s="11" t="s">
        <v>172</v>
      </c>
      <c r="C85" s="8">
        <v>83.92</v>
      </c>
      <c r="D85" s="12">
        <v>44910</v>
      </c>
      <c r="E85" s="10">
        <v>60000</v>
      </c>
      <c r="F85" s="10">
        <v>30000</v>
      </c>
    </row>
    <row r="86" spans="1:6" ht="18" x14ac:dyDescent="0.45">
      <c r="A86" s="7" t="s">
        <v>173</v>
      </c>
      <c r="B86" s="7" t="s">
        <v>174</v>
      </c>
      <c r="C86" s="8">
        <v>85.83</v>
      </c>
      <c r="D86" s="12">
        <v>45072</v>
      </c>
      <c r="E86" s="10">
        <v>60000</v>
      </c>
      <c r="F86" s="10">
        <v>30000</v>
      </c>
    </row>
    <row r="87" spans="1:6" ht="18" x14ac:dyDescent="0.45">
      <c r="A87" s="7" t="s">
        <v>175</v>
      </c>
      <c r="B87" s="7" t="s">
        <v>176</v>
      </c>
      <c r="C87" s="8">
        <v>83.4</v>
      </c>
      <c r="D87" s="9">
        <v>44509</v>
      </c>
      <c r="E87" s="10">
        <v>60000</v>
      </c>
      <c r="F87" s="10">
        <v>30000</v>
      </c>
    </row>
    <row r="88" spans="1:6" ht="18" x14ac:dyDescent="0.45">
      <c r="A88" s="7" t="s">
        <v>177</v>
      </c>
      <c r="B88" s="7" t="s">
        <v>178</v>
      </c>
      <c r="C88" s="8">
        <v>84.63</v>
      </c>
      <c r="D88" s="12">
        <v>45057</v>
      </c>
      <c r="E88" s="10">
        <v>70000</v>
      </c>
      <c r="F88" s="10">
        <v>35000</v>
      </c>
    </row>
    <row r="89" spans="1:6" ht="18" x14ac:dyDescent="0.45">
      <c r="A89" s="7" t="s">
        <v>179</v>
      </c>
      <c r="B89" s="7" t="s">
        <v>180</v>
      </c>
      <c r="C89" s="8">
        <v>89.3</v>
      </c>
      <c r="D89" s="9">
        <v>44509</v>
      </c>
      <c r="E89" s="10">
        <v>80000</v>
      </c>
      <c r="F89" s="10">
        <v>40000</v>
      </c>
    </row>
    <row r="90" spans="1:6" ht="18" x14ac:dyDescent="0.45">
      <c r="A90" s="7" t="s">
        <v>181</v>
      </c>
      <c r="B90" s="7" t="s">
        <v>182</v>
      </c>
      <c r="C90" s="8">
        <v>85.5</v>
      </c>
      <c r="D90" s="9">
        <v>44509</v>
      </c>
      <c r="E90" s="10">
        <v>40000</v>
      </c>
      <c r="F90" s="10">
        <v>20000</v>
      </c>
    </row>
    <row r="91" spans="1:6" ht="18" x14ac:dyDescent="0.45">
      <c r="A91" s="7" t="s">
        <v>183</v>
      </c>
      <c r="B91" s="7" t="s">
        <v>184</v>
      </c>
      <c r="C91" s="8">
        <v>88.1</v>
      </c>
      <c r="D91" s="9">
        <v>44509</v>
      </c>
      <c r="E91" s="10">
        <v>40000</v>
      </c>
      <c r="F91" s="10">
        <v>20000</v>
      </c>
    </row>
    <row r="92" spans="1:6" ht="18" x14ac:dyDescent="0.45">
      <c r="A92" s="7" t="s">
        <v>185</v>
      </c>
      <c r="B92" s="7" t="s">
        <v>186</v>
      </c>
      <c r="C92" s="8">
        <v>87.5</v>
      </c>
      <c r="D92" s="9">
        <v>44509</v>
      </c>
      <c r="E92" s="10">
        <v>55000</v>
      </c>
      <c r="F92" s="10">
        <v>27500</v>
      </c>
    </row>
    <row r="93" spans="1:6" ht="18" x14ac:dyDescent="0.45">
      <c r="A93" s="7" t="s">
        <v>187</v>
      </c>
      <c r="B93" s="7" t="s">
        <v>188</v>
      </c>
      <c r="C93" s="8">
        <v>88.9</v>
      </c>
      <c r="D93" s="9">
        <v>44509</v>
      </c>
      <c r="E93" s="10">
        <v>50000</v>
      </c>
      <c r="F93" s="10">
        <v>25000</v>
      </c>
    </row>
    <row r="94" spans="1:6" ht="18" x14ac:dyDescent="0.45">
      <c r="A94" s="7" t="s">
        <v>189</v>
      </c>
      <c r="B94" s="7" t="s">
        <v>190</v>
      </c>
      <c r="C94" s="8">
        <v>85.5</v>
      </c>
      <c r="D94" s="12">
        <v>45076</v>
      </c>
      <c r="E94" s="10">
        <v>40000</v>
      </c>
      <c r="F94" s="10">
        <v>20000</v>
      </c>
    </row>
    <row r="95" spans="1:6" ht="18" x14ac:dyDescent="0.45">
      <c r="A95" s="7" t="s">
        <v>191</v>
      </c>
      <c r="B95" s="7" t="s">
        <v>192</v>
      </c>
      <c r="C95" s="8">
        <v>82.22</v>
      </c>
      <c r="D95" s="12">
        <v>43914</v>
      </c>
      <c r="E95" s="10">
        <v>100000</v>
      </c>
      <c r="F95" s="10">
        <v>50000</v>
      </c>
    </row>
    <row r="96" spans="1:6" ht="18" x14ac:dyDescent="0.45">
      <c r="A96" s="7" t="s">
        <v>193</v>
      </c>
      <c r="B96" s="7" t="s">
        <v>194</v>
      </c>
      <c r="C96" s="8">
        <v>89.1</v>
      </c>
      <c r="D96" s="9">
        <v>44509</v>
      </c>
      <c r="E96" s="10">
        <v>35000</v>
      </c>
      <c r="F96" s="10">
        <v>17500</v>
      </c>
    </row>
    <row r="97" spans="1:6" ht="18" x14ac:dyDescent="0.45">
      <c r="A97" s="7" t="s">
        <v>195</v>
      </c>
      <c r="B97" s="7" t="s">
        <v>196</v>
      </c>
      <c r="C97" s="8">
        <v>83.5</v>
      </c>
      <c r="D97" s="9">
        <v>44509</v>
      </c>
      <c r="E97" s="10">
        <v>40000</v>
      </c>
      <c r="F97" s="10">
        <v>20000</v>
      </c>
    </row>
    <row r="98" spans="1:6" ht="18" x14ac:dyDescent="0.45">
      <c r="A98" s="7" t="s">
        <v>197</v>
      </c>
      <c r="B98" s="7" t="s">
        <v>198</v>
      </c>
      <c r="C98" s="8">
        <v>86.1</v>
      </c>
      <c r="D98" s="9">
        <v>44509</v>
      </c>
      <c r="E98" s="10">
        <v>35000</v>
      </c>
      <c r="F98" s="10">
        <v>17500</v>
      </c>
    </row>
    <row r="99" spans="1:6" ht="18" x14ac:dyDescent="0.45">
      <c r="A99" s="7" t="s">
        <v>199</v>
      </c>
      <c r="B99" s="7" t="s">
        <v>200</v>
      </c>
      <c r="C99" s="8">
        <v>85.7</v>
      </c>
      <c r="D99" s="9">
        <v>44509</v>
      </c>
      <c r="E99" s="10">
        <v>40000</v>
      </c>
      <c r="F99" s="10">
        <v>20000</v>
      </c>
    </row>
    <row r="100" spans="1:6" ht="18" x14ac:dyDescent="0.45">
      <c r="A100" s="7" t="s">
        <v>201</v>
      </c>
      <c r="B100" s="7" t="s">
        <v>202</v>
      </c>
      <c r="C100" s="8">
        <v>85.3</v>
      </c>
      <c r="D100" s="9">
        <v>44509</v>
      </c>
      <c r="E100" s="10">
        <v>70000</v>
      </c>
      <c r="F100" s="10">
        <v>35000</v>
      </c>
    </row>
    <row r="101" spans="1:6" ht="18" x14ac:dyDescent="0.45">
      <c r="A101" s="7" t="s">
        <v>203</v>
      </c>
      <c r="B101" s="7" t="s">
        <v>204</v>
      </c>
      <c r="C101" s="8">
        <v>85</v>
      </c>
      <c r="D101" s="9">
        <v>44509</v>
      </c>
      <c r="E101" s="10">
        <v>65000</v>
      </c>
      <c r="F101" s="10">
        <v>32500</v>
      </c>
    </row>
    <row r="102" spans="1:6" ht="18" x14ac:dyDescent="0.45">
      <c r="A102" s="7" t="s">
        <v>205</v>
      </c>
      <c r="B102" s="7" t="s">
        <v>206</v>
      </c>
      <c r="C102" s="8">
        <v>87.6</v>
      </c>
      <c r="D102" s="9">
        <v>44509</v>
      </c>
      <c r="E102" s="10">
        <v>60000</v>
      </c>
      <c r="F102" s="10">
        <v>30000</v>
      </c>
    </row>
    <row r="103" spans="1:6" ht="18" x14ac:dyDescent="0.45">
      <c r="A103" s="7" t="s">
        <v>207</v>
      </c>
      <c r="B103" s="7" t="s">
        <v>208</v>
      </c>
      <c r="C103" s="8">
        <v>85.7</v>
      </c>
      <c r="D103" s="9">
        <v>44509</v>
      </c>
      <c r="E103" s="10">
        <v>75000</v>
      </c>
      <c r="F103" s="10">
        <v>37500</v>
      </c>
    </row>
    <row r="104" spans="1:6" ht="18" x14ac:dyDescent="0.45">
      <c r="A104" s="7" t="s">
        <v>209</v>
      </c>
      <c r="B104" s="7" t="s">
        <v>210</v>
      </c>
      <c r="C104" s="8">
        <v>82.6</v>
      </c>
      <c r="D104" s="9">
        <v>44509</v>
      </c>
      <c r="E104" s="10">
        <v>45000</v>
      </c>
      <c r="F104" s="10">
        <v>22500</v>
      </c>
    </row>
    <row r="105" spans="1:6" ht="18" x14ac:dyDescent="0.45">
      <c r="A105" s="7" t="s">
        <v>211</v>
      </c>
      <c r="B105" s="7" t="s">
        <v>212</v>
      </c>
      <c r="C105" s="8">
        <v>86.4</v>
      </c>
      <c r="D105" s="9">
        <v>44509</v>
      </c>
      <c r="E105" s="10">
        <v>40000</v>
      </c>
      <c r="F105" s="10">
        <v>20000</v>
      </c>
    </row>
    <row r="106" spans="1:6" ht="18" x14ac:dyDescent="0.45">
      <c r="A106" s="7" t="s">
        <v>213</v>
      </c>
      <c r="B106" s="7" t="s">
        <v>214</v>
      </c>
      <c r="C106" s="8">
        <v>89.2</v>
      </c>
      <c r="D106" s="9">
        <v>44509</v>
      </c>
      <c r="E106" s="10">
        <v>45000</v>
      </c>
      <c r="F106" s="10">
        <v>22500</v>
      </c>
    </row>
    <row r="107" spans="1:6" ht="18" x14ac:dyDescent="0.45">
      <c r="A107" s="7" t="s">
        <v>215</v>
      </c>
      <c r="B107" s="7" t="s">
        <v>216</v>
      </c>
      <c r="C107" s="8">
        <v>84.51</v>
      </c>
      <c r="D107" s="12">
        <v>45225</v>
      </c>
      <c r="E107" s="10">
        <v>45000</v>
      </c>
      <c r="F107" s="10">
        <v>22500</v>
      </c>
    </row>
    <row r="108" spans="1:6" ht="18" x14ac:dyDescent="0.45">
      <c r="A108" s="7" t="s">
        <v>217</v>
      </c>
      <c r="B108" s="7" t="s">
        <v>218</v>
      </c>
      <c r="C108" s="8">
        <v>87.4</v>
      </c>
      <c r="D108" s="9">
        <v>44509</v>
      </c>
      <c r="E108" s="10">
        <v>55000</v>
      </c>
      <c r="F108" s="10">
        <v>27500</v>
      </c>
    </row>
    <row r="109" spans="1:6" ht="18" x14ac:dyDescent="0.45">
      <c r="A109" s="7" t="s">
        <v>219</v>
      </c>
      <c r="B109" s="7" t="s">
        <v>220</v>
      </c>
      <c r="C109" s="8">
        <v>86.2</v>
      </c>
      <c r="D109" s="9">
        <v>44509</v>
      </c>
      <c r="E109" s="10">
        <v>52500</v>
      </c>
      <c r="F109" s="10">
        <v>26250</v>
      </c>
    </row>
    <row r="110" spans="1:6" ht="18" x14ac:dyDescent="0.45">
      <c r="A110" s="7" t="s">
        <v>221</v>
      </c>
      <c r="B110" s="7" t="s">
        <v>222</v>
      </c>
      <c r="C110" s="8">
        <v>81.900000000000006</v>
      </c>
      <c r="D110" s="9">
        <v>44509</v>
      </c>
      <c r="E110" s="10">
        <v>60000</v>
      </c>
      <c r="F110" s="10">
        <v>30000</v>
      </c>
    </row>
    <row r="111" spans="1:6" ht="18" x14ac:dyDescent="0.45">
      <c r="A111" s="7" t="s">
        <v>223</v>
      </c>
      <c r="B111" s="7" t="s">
        <v>224</v>
      </c>
      <c r="C111" s="8">
        <v>86.6</v>
      </c>
      <c r="D111" s="9">
        <v>44509</v>
      </c>
      <c r="E111" s="10">
        <v>115000</v>
      </c>
      <c r="F111" s="10">
        <v>57500</v>
      </c>
    </row>
    <row r="112" spans="1:6" ht="18" x14ac:dyDescent="0.45">
      <c r="A112" s="7" t="s">
        <v>225</v>
      </c>
      <c r="B112" s="7" t="s">
        <v>226</v>
      </c>
      <c r="C112" s="8">
        <v>81.209999999999994</v>
      </c>
      <c r="D112" s="12">
        <v>44175</v>
      </c>
      <c r="E112" s="10">
        <v>115000</v>
      </c>
      <c r="F112" s="10">
        <v>57500</v>
      </c>
    </row>
    <row r="113" spans="1:6" ht="18" x14ac:dyDescent="0.45">
      <c r="A113" s="7" t="s">
        <v>227</v>
      </c>
      <c r="B113" s="7" t="s">
        <v>228</v>
      </c>
      <c r="C113" s="8">
        <v>87</v>
      </c>
      <c r="D113" s="9">
        <v>44509</v>
      </c>
      <c r="E113" s="10">
        <v>60000</v>
      </c>
      <c r="F113" s="10">
        <v>30000</v>
      </c>
    </row>
    <row r="114" spans="1:6" ht="18" x14ac:dyDescent="0.45">
      <c r="A114" s="7" t="s">
        <v>229</v>
      </c>
      <c r="B114" s="7" t="s">
        <v>230</v>
      </c>
      <c r="C114" s="8">
        <v>86.4</v>
      </c>
      <c r="D114" s="9">
        <v>44509</v>
      </c>
      <c r="E114" s="10">
        <v>80000</v>
      </c>
      <c r="F114" s="10">
        <v>40000</v>
      </c>
    </row>
    <row r="115" spans="1:6" ht="18" x14ac:dyDescent="0.45">
      <c r="A115" s="7" t="s">
        <v>231</v>
      </c>
      <c r="B115" s="7" t="s">
        <v>232</v>
      </c>
      <c r="C115" s="8">
        <v>84.8</v>
      </c>
      <c r="D115" s="9">
        <v>44509</v>
      </c>
      <c r="E115" s="10">
        <v>40000</v>
      </c>
      <c r="F115" s="10">
        <v>20000</v>
      </c>
    </row>
    <row r="116" spans="1:6" ht="18" x14ac:dyDescent="0.45">
      <c r="A116" s="7" t="s">
        <v>233</v>
      </c>
      <c r="B116" s="7" t="s">
        <v>234</v>
      </c>
      <c r="C116" s="8">
        <v>86.4</v>
      </c>
      <c r="D116" s="9">
        <v>44509</v>
      </c>
      <c r="E116" s="10">
        <v>52500</v>
      </c>
      <c r="F116" s="10">
        <v>26250</v>
      </c>
    </row>
    <row r="117" spans="1:6" ht="18" x14ac:dyDescent="0.45">
      <c r="A117" s="7" t="s">
        <v>235</v>
      </c>
      <c r="B117" s="7" t="s">
        <v>236</v>
      </c>
      <c r="C117" s="8">
        <v>88.3</v>
      </c>
      <c r="D117" s="9">
        <v>44509</v>
      </c>
      <c r="E117" s="10">
        <v>45000</v>
      </c>
      <c r="F117" s="10">
        <v>22500</v>
      </c>
    </row>
    <row r="118" spans="1:6" ht="18" x14ac:dyDescent="0.45">
      <c r="A118" s="7" t="s">
        <v>237</v>
      </c>
      <c r="B118" s="7" t="s">
        <v>238</v>
      </c>
      <c r="C118" s="8">
        <v>83</v>
      </c>
      <c r="D118" s="9">
        <v>44509</v>
      </c>
      <c r="E118" s="10">
        <v>100000</v>
      </c>
      <c r="F118" s="10">
        <v>50000</v>
      </c>
    </row>
    <row r="119" spans="1:6" ht="18" x14ac:dyDescent="0.45">
      <c r="A119" s="7" t="s">
        <v>239</v>
      </c>
      <c r="B119" s="7" t="s">
        <v>240</v>
      </c>
      <c r="C119" s="8">
        <v>83.64</v>
      </c>
      <c r="D119" s="12">
        <v>45020</v>
      </c>
      <c r="E119" s="10">
        <v>115000</v>
      </c>
      <c r="F119" s="10">
        <v>57500</v>
      </c>
    </row>
    <row r="120" spans="1:6" ht="18" x14ac:dyDescent="0.45">
      <c r="A120" s="7" t="s">
        <v>241</v>
      </c>
      <c r="B120" s="7" t="s">
        <v>242</v>
      </c>
      <c r="C120" s="8">
        <v>89.1</v>
      </c>
      <c r="D120" s="9">
        <v>44509</v>
      </c>
      <c r="E120" s="10">
        <v>35000</v>
      </c>
      <c r="F120" s="10">
        <v>17500</v>
      </c>
    </row>
    <row r="121" spans="1:6" ht="18" x14ac:dyDescent="0.45">
      <c r="A121" s="7" t="s">
        <v>243</v>
      </c>
      <c r="B121" s="7" t="s">
        <v>244</v>
      </c>
      <c r="C121" s="8">
        <v>87.61</v>
      </c>
      <c r="D121" s="9">
        <v>44509</v>
      </c>
      <c r="E121" s="10">
        <v>40000</v>
      </c>
      <c r="F121" s="10">
        <v>20000</v>
      </c>
    </row>
    <row r="122" spans="1:6" ht="18" x14ac:dyDescent="0.45">
      <c r="A122" s="7" t="s">
        <v>245</v>
      </c>
      <c r="B122" s="7" t="s">
        <v>246</v>
      </c>
      <c r="C122" s="8">
        <v>86.16</v>
      </c>
      <c r="D122" s="12">
        <v>44509</v>
      </c>
      <c r="E122" s="10">
        <v>42500</v>
      </c>
      <c r="F122" s="10">
        <v>21250</v>
      </c>
    </row>
    <row r="123" spans="1:6" ht="18" x14ac:dyDescent="0.45">
      <c r="A123" s="7" t="s">
        <v>247</v>
      </c>
      <c r="B123" s="7" t="s">
        <v>248</v>
      </c>
      <c r="C123" s="8">
        <v>86.76</v>
      </c>
      <c r="D123" s="12">
        <v>44536</v>
      </c>
      <c r="E123" s="10">
        <v>80000</v>
      </c>
      <c r="F123" s="10">
        <v>40000</v>
      </c>
    </row>
    <row r="124" spans="1:6" ht="18" x14ac:dyDescent="0.45">
      <c r="A124" s="7" t="s">
        <v>249</v>
      </c>
      <c r="B124" s="7" t="s">
        <v>250</v>
      </c>
      <c r="C124" s="8">
        <v>85.6</v>
      </c>
      <c r="D124" s="9">
        <v>44509</v>
      </c>
      <c r="E124" s="10">
        <v>55000</v>
      </c>
      <c r="F124" s="10">
        <v>27500</v>
      </c>
    </row>
    <row r="125" spans="1:6" ht="18" x14ac:dyDescent="0.45">
      <c r="A125" s="7" t="s">
        <v>251</v>
      </c>
      <c r="B125" s="7" t="s">
        <v>252</v>
      </c>
      <c r="C125" s="8">
        <v>87.23</v>
      </c>
      <c r="D125" s="12">
        <v>44880</v>
      </c>
      <c r="E125" s="10">
        <v>55000</v>
      </c>
      <c r="F125" s="10">
        <v>27500</v>
      </c>
    </row>
    <row r="126" spans="1:6" ht="18" x14ac:dyDescent="0.45">
      <c r="A126" s="7" t="s">
        <v>253</v>
      </c>
      <c r="B126" s="7" t="s">
        <v>254</v>
      </c>
      <c r="C126" s="8">
        <v>87.8</v>
      </c>
      <c r="D126" s="9">
        <v>44509</v>
      </c>
      <c r="E126" s="10">
        <v>90000</v>
      </c>
      <c r="F126" s="10">
        <v>45000</v>
      </c>
    </row>
    <row r="127" spans="1:6" ht="18" x14ac:dyDescent="0.45">
      <c r="A127" s="7" t="s">
        <v>255</v>
      </c>
      <c r="B127" s="7" t="s">
        <v>256</v>
      </c>
      <c r="C127" s="8">
        <v>89</v>
      </c>
      <c r="D127" s="9">
        <v>44509</v>
      </c>
      <c r="E127" s="10">
        <v>45000</v>
      </c>
      <c r="F127" s="10">
        <v>22500</v>
      </c>
    </row>
    <row r="128" spans="1:6" ht="18" x14ac:dyDescent="0.45">
      <c r="A128" s="7" t="s">
        <v>257</v>
      </c>
      <c r="B128" s="7" t="s">
        <v>258</v>
      </c>
      <c r="C128" s="8">
        <v>87.71</v>
      </c>
      <c r="D128" s="12">
        <v>45027</v>
      </c>
      <c r="E128" s="10">
        <v>85000</v>
      </c>
      <c r="F128" s="10">
        <v>42500</v>
      </c>
    </row>
    <row r="129" spans="1:6" ht="18" x14ac:dyDescent="0.45">
      <c r="A129" s="7" t="s">
        <v>259</v>
      </c>
      <c r="B129" s="7" t="s">
        <v>260</v>
      </c>
      <c r="C129" s="8">
        <v>86.3</v>
      </c>
      <c r="D129" s="9">
        <v>44509</v>
      </c>
      <c r="E129" s="10">
        <v>70000</v>
      </c>
      <c r="F129" s="10">
        <v>35000</v>
      </c>
    </row>
    <row r="130" spans="1:6" ht="18" x14ac:dyDescent="0.45">
      <c r="A130" s="7" t="s">
        <v>261</v>
      </c>
      <c r="B130" s="7" t="s">
        <v>262</v>
      </c>
      <c r="C130" s="8">
        <v>88.4</v>
      </c>
      <c r="D130" s="9">
        <v>44509</v>
      </c>
      <c r="E130" s="10">
        <v>45000</v>
      </c>
      <c r="F130" s="10">
        <v>22500</v>
      </c>
    </row>
    <row r="131" spans="1:6" ht="18" x14ac:dyDescent="0.45">
      <c r="A131" s="7" t="s">
        <v>263</v>
      </c>
      <c r="B131" s="7" t="s">
        <v>264</v>
      </c>
      <c r="C131" s="8">
        <v>86.6</v>
      </c>
      <c r="D131" s="9">
        <v>44509</v>
      </c>
      <c r="E131" s="10">
        <v>55000</v>
      </c>
      <c r="F131" s="10">
        <v>27500</v>
      </c>
    </row>
    <row r="132" spans="1:6" ht="18" x14ac:dyDescent="0.45">
      <c r="A132" s="7" t="s">
        <v>265</v>
      </c>
      <c r="B132" s="7" t="s">
        <v>266</v>
      </c>
      <c r="C132" s="8">
        <v>81.5</v>
      </c>
      <c r="D132" s="12">
        <v>44348</v>
      </c>
      <c r="E132" s="10">
        <v>55000</v>
      </c>
      <c r="F132" s="10">
        <v>27500</v>
      </c>
    </row>
    <row r="133" spans="1:6" ht="18" x14ac:dyDescent="0.45">
      <c r="A133" s="7" t="s">
        <v>267</v>
      </c>
      <c r="B133" s="7" t="s">
        <v>268</v>
      </c>
      <c r="C133" s="8">
        <v>83.2</v>
      </c>
      <c r="D133" s="9">
        <v>44509</v>
      </c>
      <c r="E133" s="10">
        <v>55000</v>
      </c>
      <c r="F133" s="10">
        <v>27500</v>
      </c>
    </row>
    <row r="134" spans="1:6" ht="18" x14ac:dyDescent="0.45">
      <c r="A134" s="7" t="s">
        <v>269</v>
      </c>
      <c r="B134" s="7" t="s">
        <v>270</v>
      </c>
      <c r="C134" s="8">
        <v>84.98</v>
      </c>
      <c r="D134" s="12">
        <v>45030</v>
      </c>
      <c r="E134" s="10">
        <v>85000</v>
      </c>
      <c r="F134" s="10">
        <v>42500</v>
      </c>
    </row>
    <row r="135" spans="1:6" ht="18" x14ac:dyDescent="0.45">
      <c r="A135" s="7" t="s">
        <v>271</v>
      </c>
      <c r="B135" s="7" t="s">
        <v>272</v>
      </c>
      <c r="C135" s="8">
        <v>83.5</v>
      </c>
      <c r="D135" s="9">
        <v>44509</v>
      </c>
      <c r="E135" s="10">
        <v>55000</v>
      </c>
      <c r="F135" s="10">
        <v>27500</v>
      </c>
    </row>
    <row r="136" spans="1:6" ht="18" x14ac:dyDescent="0.45">
      <c r="A136" s="7" t="s">
        <v>273</v>
      </c>
      <c r="B136" s="7" t="s">
        <v>274</v>
      </c>
      <c r="C136" s="8">
        <v>83.6</v>
      </c>
      <c r="D136" s="9">
        <v>44509</v>
      </c>
      <c r="E136" s="10">
        <v>55000</v>
      </c>
      <c r="F136" s="10">
        <v>27500</v>
      </c>
    </row>
    <row r="137" spans="1:6" ht="18" x14ac:dyDescent="0.45">
      <c r="A137" s="7" t="s">
        <v>275</v>
      </c>
      <c r="B137" s="7" t="s">
        <v>276</v>
      </c>
      <c r="C137" s="8">
        <v>86.5</v>
      </c>
      <c r="D137" s="9">
        <v>44509</v>
      </c>
      <c r="E137" s="10">
        <v>55000</v>
      </c>
      <c r="F137" s="10">
        <v>27500</v>
      </c>
    </row>
    <row r="138" spans="1:6" ht="18" x14ac:dyDescent="0.45">
      <c r="A138" s="7" t="s">
        <v>277</v>
      </c>
      <c r="B138" s="7" t="s">
        <v>278</v>
      </c>
      <c r="C138" s="8">
        <v>84.3</v>
      </c>
      <c r="D138" s="9">
        <v>44509</v>
      </c>
      <c r="E138" s="10">
        <v>50000</v>
      </c>
      <c r="F138" s="10">
        <v>25000</v>
      </c>
    </row>
    <row r="139" spans="1:6" ht="18" x14ac:dyDescent="0.45">
      <c r="A139" s="7" t="s">
        <v>279</v>
      </c>
      <c r="B139" s="7" t="s">
        <v>280</v>
      </c>
      <c r="C139" s="8">
        <v>82.2</v>
      </c>
      <c r="D139" s="9">
        <v>44509</v>
      </c>
      <c r="E139" s="10">
        <v>65000</v>
      </c>
      <c r="F139" s="10">
        <v>32500</v>
      </c>
    </row>
    <row r="140" spans="1:6" ht="18" x14ac:dyDescent="0.45">
      <c r="A140" s="7" t="s">
        <v>281</v>
      </c>
      <c r="B140" s="7" t="s">
        <v>282</v>
      </c>
      <c r="C140" s="8">
        <v>85.9</v>
      </c>
      <c r="D140" s="9">
        <v>44509</v>
      </c>
      <c r="E140" s="10">
        <v>55000</v>
      </c>
      <c r="F140" s="10">
        <v>27500</v>
      </c>
    </row>
    <row r="141" spans="1:6" ht="18" x14ac:dyDescent="0.45">
      <c r="A141" s="7" t="s">
        <v>283</v>
      </c>
      <c r="B141" s="7" t="s">
        <v>284</v>
      </c>
      <c r="C141" s="8">
        <v>80.099999999999994</v>
      </c>
      <c r="D141" s="9">
        <v>44509</v>
      </c>
      <c r="E141" s="10">
        <v>55000</v>
      </c>
      <c r="F141" s="10">
        <v>27500</v>
      </c>
    </row>
    <row r="142" spans="1:6" ht="18" x14ac:dyDescent="0.45">
      <c r="A142" s="7" t="s">
        <v>285</v>
      </c>
      <c r="B142" s="7" t="s">
        <v>286</v>
      </c>
      <c r="C142" s="8">
        <v>82.4</v>
      </c>
      <c r="D142" s="9">
        <v>44509</v>
      </c>
      <c r="E142" s="10">
        <v>55000</v>
      </c>
      <c r="F142" s="10">
        <v>27500</v>
      </c>
    </row>
    <row r="143" spans="1:6" ht="18" x14ac:dyDescent="0.45">
      <c r="A143" s="7" t="s">
        <v>287</v>
      </c>
      <c r="B143" s="7" t="s">
        <v>288</v>
      </c>
      <c r="C143" s="8">
        <v>80.900000000000006</v>
      </c>
      <c r="D143" s="9">
        <v>44509</v>
      </c>
      <c r="E143" s="10">
        <v>75000</v>
      </c>
      <c r="F143" s="10">
        <v>37500</v>
      </c>
    </row>
    <row r="144" spans="1:6" ht="18" x14ac:dyDescent="0.45">
      <c r="A144" s="7" t="s">
        <v>289</v>
      </c>
      <c r="B144" s="7" t="s">
        <v>290</v>
      </c>
      <c r="C144" s="8">
        <v>83.8</v>
      </c>
      <c r="D144" s="9">
        <v>44509</v>
      </c>
      <c r="E144" s="10">
        <v>55000</v>
      </c>
      <c r="F144" s="10">
        <v>27500</v>
      </c>
    </row>
    <row r="145" spans="1:6" ht="18" x14ac:dyDescent="0.45">
      <c r="A145" s="7" t="s">
        <v>291</v>
      </c>
      <c r="B145" s="7" t="s">
        <v>292</v>
      </c>
      <c r="C145" s="8">
        <v>84.7</v>
      </c>
      <c r="D145" s="9">
        <v>44509</v>
      </c>
      <c r="E145" s="10">
        <v>80000</v>
      </c>
      <c r="F145" s="10">
        <v>40000</v>
      </c>
    </row>
    <row r="146" spans="1:6" ht="18" x14ac:dyDescent="0.45">
      <c r="A146" s="7" t="s">
        <v>293</v>
      </c>
      <c r="B146" s="7" t="s">
        <v>294</v>
      </c>
      <c r="C146" s="8">
        <v>89.59</v>
      </c>
      <c r="D146" s="12">
        <v>45086</v>
      </c>
      <c r="E146" s="10">
        <v>60000</v>
      </c>
      <c r="F146" s="10">
        <v>30000</v>
      </c>
    </row>
    <row r="147" spans="1:6" ht="18" x14ac:dyDescent="0.45">
      <c r="A147" s="7" t="s">
        <v>295</v>
      </c>
      <c r="B147" s="7" t="s">
        <v>296</v>
      </c>
      <c r="C147" s="8">
        <v>83.5</v>
      </c>
      <c r="D147" s="9">
        <v>44509</v>
      </c>
      <c r="E147" s="10">
        <v>60000</v>
      </c>
      <c r="F147" s="10">
        <v>30000</v>
      </c>
    </row>
    <row r="148" spans="1:6" ht="18" x14ac:dyDescent="0.45">
      <c r="A148" s="7" t="s">
        <v>297</v>
      </c>
      <c r="B148" s="7" t="s">
        <v>298</v>
      </c>
      <c r="C148" s="8">
        <v>80.7</v>
      </c>
      <c r="D148" s="9">
        <v>44509</v>
      </c>
      <c r="E148" s="10">
        <v>50000</v>
      </c>
      <c r="F148" s="10">
        <v>25000</v>
      </c>
    </row>
    <row r="149" spans="1:6" ht="18" x14ac:dyDescent="0.45">
      <c r="A149" s="7" t="s">
        <v>299</v>
      </c>
      <c r="B149" s="11" t="s">
        <v>300</v>
      </c>
      <c r="C149" s="8">
        <v>85.27</v>
      </c>
      <c r="D149" s="12">
        <v>44872</v>
      </c>
      <c r="E149" s="10">
        <v>60000</v>
      </c>
      <c r="F149" s="10">
        <v>30000</v>
      </c>
    </row>
    <row r="150" spans="1:6" ht="18" x14ac:dyDescent="0.45">
      <c r="A150" s="7" t="s">
        <v>301</v>
      </c>
      <c r="B150" s="7" t="s">
        <v>302</v>
      </c>
      <c r="C150" s="8">
        <v>84.1</v>
      </c>
      <c r="D150" s="9">
        <v>44509</v>
      </c>
      <c r="E150" s="10">
        <v>80000</v>
      </c>
      <c r="F150" s="10">
        <v>40000</v>
      </c>
    </row>
    <row r="151" spans="1:6" ht="18" x14ac:dyDescent="0.45">
      <c r="A151" s="7" t="s">
        <v>303</v>
      </c>
      <c r="B151" s="7" t="s">
        <v>304</v>
      </c>
      <c r="C151" s="8">
        <v>85.6</v>
      </c>
      <c r="D151" s="9">
        <v>44509</v>
      </c>
      <c r="E151" s="10">
        <v>60000</v>
      </c>
      <c r="F151" s="10">
        <v>30000</v>
      </c>
    </row>
    <row r="152" spans="1:6" ht="18" x14ac:dyDescent="0.45">
      <c r="A152" s="7" t="s">
        <v>305</v>
      </c>
      <c r="B152" s="7" t="s">
        <v>306</v>
      </c>
      <c r="C152" s="8">
        <v>84.47</v>
      </c>
      <c r="D152" s="12">
        <v>44872</v>
      </c>
      <c r="E152" s="10">
        <v>60000</v>
      </c>
      <c r="F152" s="10">
        <v>30000</v>
      </c>
    </row>
    <row r="153" spans="1:6" ht="18" x14ac:dyDescent="0.45">
      <c r="A153" s="7" t="s">
        <v>307</v>
      </c>
      <c r="B153" s="7" t="s">
        <v>308</v>
      </c>
      <c r="C153" s="8">
        <v>86.2</v>
      </c>
      <c r="D153" s="12">
        <v>44214</v>
      </c>
      <c r="E153" s="10">
        <v>85000</v>
      </c>
      <c r="F153" s="10">
        <v>42500</v>
      </c>
    </row>
    <row r="154" spans="1:6" ht="18" x14ac:dyDescent="0.45">
      <c r="A154" s="7" t="s">
        <v>309</v>
      </c>
      <c r="B154" s="7" t="s">
        <v>310</v>
      </c>
      <c r="C154" s="8">
        <v>85.6</v>
      </c>
      <c r="D154" s="9">
        <v>44509</v>
      </c>
      <c r="E154" s="10">
        <v>95000</v>
      </c>
      <c r="F154" s="10">
        <v>47500</v>
      </c>
    </row>
    <row r="155" spans="1:6" ht="18" x14ac:dyDescent="0.45">
      <c r="A155" s="7" t="s">
        <v>311</v>
      </c>
      <c r="B155" s="7" t="s">
        <v>312</v>
      </c>
      <c r="C155" s="8">
        <v>88.13</v>
      </c>
      <c r="D155" s="12">
        <v>45225</v>
      </c>
      <c r="E155" s="10">
        <v>130000</v>
      </c>
      <c r="F155" s="10">
        <v>65000</v>
      </c>
    </row>
    <row r="156" spans="1:6" ht="18" x14ac:dyDescent="0.45">
      <c r="A156" s="7" t="s">
        <v>313</v>
      </c>
      <c r="B156" s="7" t="s">
        <v>314</v>
      </c>
      <c r="C156" s="8">
        <v>88.13</v>
      </c>
      <c r="D156" s="12">
        <v>45252</v>
      </c>
      <c r="E156" s="10">
        <v>80000</v>
      </c>
      <c r="F156" s="10">
        <v>40000</v>
      </c>
    </row>
    <row r="157" spans="1:6" ht="18" x14ac:dyDescent="0.45">
      <c r="A157" s="7" t="s">
        <v>315</v>
      </c>
      <c r="B157" s="7" t="s">
        <v>316</v>
      </c>
      <c r="C157" s="8">
        <v>88.5</v>
      </c>
      <c r="D157" s="9">
        <v>44509</v>
      </c>
      <c r="E157" s="10">
        <v>62500</v>
      </c>
      <c r="F157" s="10">
        <v>31250</v>
      </c>
    </row>
    <row r="158" spans="1:6" ht="18" x14ac:dyDescent="0.45">
      <c r="A158" s="7" t="s">
        <v>317</v>
      </c>
      <c r="B158" s="7" t="s">
        <v>318</v>
      </c>
      <c r="C158" s="8">
        <v>87.8</v>
      </c>
      <c r="D158" s="9">
        <v>44509</v>
      </c>
      <c r="E158" s="10">
        <v>115000</v>
      </c>
      <c r="F158" s="10">
        <v>57500</v>
      </c>
    </row>
    <row r="159" spans="1:6" ht="18" x14ac:dyDescent="0.45">
      <c r="A159" s="7" t="s">
        <v>319</v>
      </c>
      <c r="B159" s="7" t="s">
        <v>320</v>
      </c>
      <c r="C159" s="8">
        <v>85.6</v>
      </c>
      <c r="D159" s="9">
        <v>44509</v>
      </c>
      <c r="E159" s="10">
        <v>55000</v>
      </c>
      <c r="F159" s="10">
        <v>27500</v>
      </c>
    </row>
    <row r="160" spans="1:6" ht="18" x14ac:dyDescent="0.45">
      <c r="A160" s="7" t="s">
        <v>321</v>
      </c>
      <c r="B160" s="7" t="s">
        <v>322</v>
      </c>
      <c r="C160" s="8">
        <v>88.5</v>
      </c>
      <c r="D160" s="12">
        <v>45033</v>
      </c>
      <c r="E160" s="10">
        <v>100000</v>
      </c>
      <c r="F160" s="10">
        <v>50000</v>
      </c>
    </row>
    <row r="161" spans="1:6" ht="18" x14ac:dyDescent="0.45">
      <c r="A161" s="7" t="s">
        <v>323</v>
      </c>
      <c r="B161" s="7" t="s">
        <v>324</v>
      </c>
      <c r="C161" s="8">
        <v>84.2</v>
      </c>
      <c r="D161" s="12">
        <v>45097</v>
      </c>
      <c r="E161" s="10">
        <v>110000</v>
      </c>
      <c r="F161" s="10">
        <v>55000</v>
      </c>
    </row>
    <row r="162" spans="1:6" ht="18" x14ac:dyDescent="0.45">
      <c r="A162" s="7" t="s">
        <v>325</v>
      </c>
      <c r="B162" s="7" t="s">
        <v>326</v>
      </c>
      <c r="C162" s="8">
        <v>81.260000000000005</v>
      </c>
      <c r="D162" s="12">
        <v>45099</v>
      </c>
      <c r="E162" s="10">
        <v>60000</v>
      </c>
      <c r="F162" s="10">
        <v>30000</v>
      </c>
    </row>
    <row r="163" spans="1:6" ht="18" x14ac:dyDescent="0.45">
      <c r="A163" s="7" t="s">
        <v>327</v>
      </c>
      <c r="B163" s="7" t="s">
        <v>328</v>
      </c>
      <c r="C163" s="8">
        <v>83.37</v>
      </c>
      <c r="D163" s="12">
        <v>45099</v>
      </c>
      <c r="E163" s="10">
        <v>60000</v>
      </c>
      <c r="F163" s="10">
        <v>30000</v>
      </c>
    </row>
    <row r="164" spans="1:6" ht="18" x14ac:dyDescent="0.45">
      <c r="A164" s="7" t="s">
        <v>329</v>
      </c>
      <c r="B164" s="7" t="s">
        <v>330</v>
      </c>
      <c r="C164" s="8">
        <v>89.1</v>
      </c>
      <c r="D164" s="12">
        <v>44894</v>
      </c>
      <c r="E164" s="10">
        <v>130000</v>
      </c>
      <c r="F164" s="10">
        <v>65000</v>
      </c>
    </row>
    <row r="165" spans="1:6" ht="18" x14ac:dyDescent="0.45">
      <c r="A165" s="7" t="s">
        <v>331</v>
      </c>
      <c r="B165" s="7" t="s">
        <v>332</v>
      </c>
      <c r="C165" s="8">
        <v>80.73</v>
      </c>
      <c r="D165" s="12">
        <v>45259</v>
      </c>
      <c r="E165" s="10">
        <v>50000</v>
      </c>
      <c r="F165" s="10">
        <v>25000</v>
      </c>
    </row>
    <row r="166" spans="1:6" ht="18" x14ac:dyDescent="0.45">
      <c r="A166" s="7" t="s">
        <v>333</v>
      </c>
      <c r="B166" s="7" t="s">
        <v>334</v>
      </c>
      <c r="C166" s="8">
        <v>88.48</v>
      </c>
      <c r="D166" s="12">
        <v>44509</v>
      </c>
      <c r="E166" s="10">
        <v>60000</v>
      </c>
      <c r="F166" s="10">
        <v>30000</v>
      </c>
    </row>
    <row r="167" spans="1:6" ht="18" x14ac:dyDescent="0.45">
      <c r="A167" s="7" t="s">
        <v>335</v>
      </c>
      <c r="B167" s="7" t="s">
        <v>336</v>
      </c>
      <c r="C167" s="8">
        <v>87.35</v>
      </c>
      <c r="D167" s="12">
        <v>44209</v>
      </c>
      <c r="E167" s="10">
        <v>85000</v>
      </c>
      <c r="F167" s="10">
        <v>42500</v>
      </c>
    </row>
    <row r="168" spans="1:6" ht="18" x14ac:dyDescent="0.45">
      <c r="A168" s="7" t="s">
        <v>337</v>
      </c>
      <c r="B168" s="7" t="s">
        <v>338</v>
      </c>
      <c r="C168" s="8">
        <v>82.1</v>
      </c>
      <c r="D168" s="12">
        <v>45259</v>
      </c>
      <c r="E168" s="10">
        <v>85000</v>
      </c>
      <c r="F168" s="10">
        <v>42500</v>
      </c>
    </row>
    <row r="169" spans="1:6" ht="18" x14ac:dyDescent="0.45">
      <c r="A169" s="7" t="s">
        <v>339</v>
      </c>
      <c r="B169" s="7" t="s">
        <v>340</v>
      </c>
      <c r="C169" s="8">
        <v>89.8</v>
      </c>
      <c r="D169" s="9">
        <v>44509</v>
      </c>
      <c r="E169" s="10">
        <v>70000</v>
      </c>
      <c r="F169" s="10">
        <v>35000</v>
      </c>
    </row>
    <row r="170" spans="1:6" ht="18" x14ac:dyDescent="0.45">
      <c r="A170" s="7" t="s">
        <v>341</v>
      </c>
      <c r="B170" s="7" t="s">
        <v>342</v>
      </c>
      <c r="C170" s="8">
        <v>80.3</v>
      </c>
      <c r="D170" s="9">
        <v>44509</v>
      </c>
      <c r="E170" s="10">
        <v>80000</v>
      </c>
      <c r="F170" s="10">
        <v>40000</v>
      </c>
    </row>
    <row r="171" spans="1:6" ht="18" x14ac:dyDescent="0.45">
      <c r="A171" s="7" t="s">
        <v>343</v>
      </c>
      <c r="B171" s="7" t="s">
        <v>344</v>
      </c>
      <c r="C171" s="8">
        <v>88.2</v>
      </c>
      <c r="D171" s="9">
        <v>44509</v>
      </c>
      <c r="E171" s="10">
        <v>115000</v>
      </c>
      <c r="F171" s="10">
        <v>57500</v>
      </c>
    </row>
    <row r="172" spans="1:6" ht="18" x14ac:dyDescent="0.45">
      <c r="A172" s="7" t="s">
        <v>345</v>
      </c>
      <c r="B172" s="7" t="s">
        <v>346</v>
      </c>
      <c r="C172" s="8">
        <v>87.27</v>
      </c>
      <c r="D172" s="12">
        <v>45267</v>
      </c>
      <c r="E172" s="10">
        <v>80000</v>
      </c>
      <c r="F172" s="10">
        <v>40000</v>
      </c>
    </row>
    <row r="173" spans="1:6" ht="18" x14ac:dyDescent="0.45">
      <c r="A173" s="7" t="s">
        <v>347</v>
      </c>
      <c r="B173" s="7" t="s">
        <v>348</v>
      </c>
      <c r="C173" s="8">
        <v>84</v>
      </c>
      <c r="D173" s="9">
        <v>44509</v>
      </c>
      <c r="E173" s="10">
        <v>62500</v>
      </c>
      <c r="F173" s="10">
        <v>31250</v>
      </c>
    </row>
    <row r="174" spans="1:6" ht="18" x14ac:dyDescent="0.45">
      <c r="A174" s="7" t="s">
        <v>349</v>
      </c>
      <c r="B174" s="7" t="s">
        <v>350</v>
      </c>
      <c r="C174" s="8">
        <v>85.4</v>
      </c>
      <c r="D174" s="9">
        <v>44509</v>
      </c>
      <c r="E174" s="10">
        <v>60000</v>
      </c>
      <c r="F174" s="10">
        <v>30000</v>
      </c>
    </row>
    <row r="175" spans="1:6" ht="18" x14ac:dyDescent="0.45">
      <c r="A175" s="7" t="s">
        <v>351</v>
      </c>
      <c r="B175" s="7" t="s">
        <v>352</v>
      </c>
      <c r="C175" s="8">
        <v>87.92</v>
      </c>
      <c r="D175" s="12">
        <v>45007</v>
      </c>
      <c r="E175" s="10">
        <v>55000</v>
      </c>
      <c r="F175" s="10">
        <v>27500</v>
      </c>
    </row>
    <row r="176" spans="1:6" ht="18" x14ac:dyDescent="0.45">
      <c r="A176" s="7" t="s">
        <v>353</v>
      </c>
      <c r="B176" s="7" t="s">
        <v>354</v>
      </c>
      <c r="C176" s="8">
        <v>88.4</v>
      </c>
      <c r="D176" s="9">
        <v>44509</v>
      </c>
      <c r="E176" s="10">
        <v>85000</v>
      </c>
      <c r="F176" s="10">
        <v>42500</v>
      </c>
    </row>
    <row r="177" spans="1:6" ht="18" x14ac:dyDescent="0.45">
      <c r="A177" s="7" t="s">
        <v>355</v>
      </c>
      <c r="B177" s="7" t="s">
        <v>356</v>
      </c>
      <c r="C177" s="8">
        <v>87.86</v>
      </c>
      <c r="D177" s="12">
        <v>44176</v>
      </c>
      <c r="E177" s="10">
        <v>160000</v>
      </c>
      <c r="F177" s="10">
        <v>80000</v>
      </c>
    </row>
    <row r="178" spans="1:6" ht="18" x14ac:dyDescent="0.45">
      <c r="A178" s="7" t="s">
        <v>357</v>
      </c>
      <c r="B178" s="7" t="s">
        <v>358</v>
      </c>
      <c r="C178" s="8">
        <v>86.8</v>
      </c>
      <c r="D178" s="9">
        <v>44509</v>
      </c>
      <c r="E178" s="10">
        <v>95000</v>
      </c>
      <c r="F178" s="10">
        <v>47500</v>
      </c>
    </row>
    <row r="179" spans="1:6" ht="18" x14ac:dyDescent="0.45">
      <c r="A179" s="7" t="s">
        <v>359</v>
      </c>
      <c r="B179" s="7" t="s">
        <v>360</v>
      </c>
      <c r="C179" s="8">
        <v>87.4</v>
      </c>
      <c r="D179" s="9">
        <v>44509</v>
      </c>
      <c r="E179" s="10">
        <v>95000</v>
      </c>
      <c r="F179" s="10">
        <v>47500</v>
      </c>
    </row>
    <row r="180" spans="1:6" ht="18" x14ac:dyDescent="0.45">
      <c r="A180" s="7" t="s">
        <v>361</v>
      </c>
      <c r="B180" s="7" t="s">
        <v>362</v>
      </c>
      <c r="C180" s="8">
        <v>83.3</v>
      </c>
      <c r="D180" s="9">
        <v>44509</v>
      </c>
      <c r="E180" s="10">
        <v>95000</v>
      </c>
      <c r="F180" s="10">
        <v>47500</v>
      </c>
    </row>
    <row r="181" spans="1:6" ht="18" x14ac:dyDescent="0.45">
      <c r="A181" s="7" t="s">
        <v>363</v>
      </c>
      <c r="B181" s="7" t="s">
        <v>364</v>
      </c>
      <c r="C181" s="8">
        <v>83.95</v>
      </c>
      <c r="D181" s="12">
        <v>45112</v>
      </c>
      <c r="E181" s="10">
        <v>70000</v>
      </c>
      <c r="F181" s="10">
        <v>35000</v>
      </c>
    </row>
    <row r="182" spans="1:6" ht="18" x14ac:dyDescent="0.45">
      <c r="A182" s="7" t="s">
        <v>365</v>
      </c>
      <c r="B182" s="7" t="s">
        <v>366</v>
      </c>
      <c r="C182" s="8">
        <v>87.86</v>
      </c>
      <c r="D182" s="12">
        <v>45112</v>
      </c>
      <c r="E182" s="10">
        <v>85000</v>
      </c>
      <c r="F182" s="10">
        <v>42500</v>
      </c>
    </row>
    <row r="183" spans="1:6" ht="18" x14ac:dyDescent="0.45">
      <c r="A183" s="7" t="s">
        <v>367</v>
      </c>
      <c r="B183" s="7" t="s">
        <v>368</v>
      </c>
      <c r="C183" s="8">
        <v>85.1</v>
      </c>
      <c r="D183" s="9">
        <v>44509</v>
      </c>
      <c r="E183" s="10">
        <v>55000</v>
      </c>
      <c r="F183" s="10">
        <v>27500</v>
      </c>
    </row>
    <row r="184" spans="1:6" ht="18" x14ac:dyDescent="0.45">
      <c r="A184" s="7" t="s">
        <v>369</v>
      </c>
      <c r="B184" s="7" t="s">
        <v>370</v>
      </c>
      <c r="C184" s="8">
        <v>84.9</v>
      </c>
      <c r="D184" s="9">
        <v>44509</v>
      </c>
      <c r="E184" s="10">
        <v>55000</v>
      </c>
      <c r="F184" s="10">
        <v>27500</v>
      </c>
    </row>
    <row r="185" spans="1:6" ht="18" x14ac:dyDescent="0.45">
      <c r="A185" s="7" t="s">
        <v>371</v>
      </c>
      <c r="B185" s="7" t="s">
        <v>372</v>
      </c>
      <c r="C185" s="8">
        <v>81.2</v>
      </c>
      <c r="D185" s="9">
        <v>44509</v>
      </c>
      <c r="E185" s="10">
        <v>55000</v>
      </c>
      <c r="F185" s="10">
        <v>27500</v>
      </c>
    </row>
    <row r="186" spans="1:6" ht="18" x14ac:dyDescent="0.45">
      <c r="A186" s="7" t="s">
        <v>373</v>
      </c>
      <c r="B186" s="7" t="s">
        <v>374</v>
      </c>
      <c r="C186" s="8">
        <v>89.34</v>
      </c>
      <c r="D186" s="12">
        <v>44854</v>
      </c>
      <c r="E186" s="10">
        <v>70000</v>
      </c>
      <c r="F186" s="10">
        <v>35000</v>
      </c>
    </row>
    <row r="187" spans="1:6" ht="18" x14ac:dyDescent="0.45">
      <c r="A187" s="7" t="s">
        <v>375</v>
      </c>
      <c r="B187" s="7" t="s">
        <v>376</v>
      </c>
      <c r="C187" s="8">
        <v>87.9</v>
      </c>
      <c r="D187" s="9">
        <v>44509</v>
      </c>
      <c r="E187" s="10">
        <v>70000</v>
      </c>
      <c r="F187" s="10">
        <v>35000</v>
      </c>
    </row>
    <row r="188" spans="1:6" ht="18" x14ac:dyDescent="0.45">
      <c r="A188" s="7" t="s">
        <v>377</v>
      </c>
      <c r="B188" s="11" t="s">
        <v>378</v>
      </c>
      <c r="C188" s="8">
        <v>83.77</v>
      </c>
      <c r="D188" s="12">
        <v>44792</v>
      </c>
      <c r="E188" s="10">
        <v>70000</v>
      </c>
      <c r="F188" s="10">
        <v>35000</v>
      </c>
    </row>
    <row r="189" spans="1:6" ht="18" x14ac:dyDescent="0.45">
      <c r="A189" s="7" t="s">
        <v>379</v>
      </c>
      <c r="B189" s="7" t="s">
        <v>380</v>
      </c>
      <c r="C189" s="8">
        <v>87.9</v>
      </c>
      <c r="D189" s="12">
        <v>44938</v>
      </c>
      <c r="E189" s="10">
        <v>45000</v>
      </c>
      <c r="F189" s="10">
        <v>22500</v>
      </c>
    </row>
    <row r="190" spans="1:6" ht="18" x14ac:dyDescent="0.45">
      <c r="A190" s="7" t="s">
        <v>381</v>
      </c>
      <c r="B190" s="7" t="s">
        <v>382</v>
      </c>
      <c r="C190" s="8">
        <v>87.58</v>
      </c>
      <c r="D190" s="12">
        <v>44942</v>
      </c>
      <c r="E190" s="10">
        <v>80000</v>
      </c>
      <c r="F190" s="10">
        <v>40000</v>
      </c>
    </row>
  </sheetData>
  <phoneticPr fontId="3"/>
  <conditionalFormatting sqref="A1:A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292D79C32596A4998451F1B962440F1" ma:contentTypeVersion="14" ma:contentTypeDescription="新しいドキュメントを作成します。" ma:contentTypeScope="" ma:versionID="8ca178868e0201991aee93b860214b07">
  <xsd:schema xmlns:xsd="http://www.w3.org/2001/XMLSchema" xmlns:xs="http://www.w3.org/2001/XMLSchema" xmlns:p="http://schemas.microsoft.com/office/2006/metadata/properties" xmlns:ns3="cf683af4-3e7d-48ca-b210-734abcae737d" xmlns:ns4="e55a98ff-8e85-4fda-803b-a1d09139d6c1" targetNamespace="http://schemas.microsoft.com/office/2006/metadata/properties" ma:root="true" ma:fieldsID="106f6bad4456810c97b2bc4c3350f5d7" ns3:_="" ns4:_="">
    <xsd:import namespace="cf683af4-3e7d-48ca-b210-734abcae737d"/>
    <xsd:import namespace="e55a98ff-8e85-4fda-803b-a1d09139d6c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683af4-3e7d-48ca-b210-734abcae737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5a98ff-8e85-4fda-803b-a1d09139d6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55a98ff-8e85-4fda-803b-a1d09139d6c1" xsi:nil="true"/>
  </documentManagement>
</p:properties>
</file>

<file path=customXml/itemProps1.xml><?xml version="1.0" encoding="utf-8"?>
<ds:datastoreItem xmlns:ds="http://schemas.openxmlformats.org/officeDocument/2006/customXml" ds:itemID="{2C2E5199-4FF1-4CC3-8142-62A31E5C93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683af4-3e7d-48ca-b210-734abcae737d"/>
    <ds:schemaRef ds:uri="e55a98ff-8e85-4fda-803b-a1d09139d6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0E6C1A-CEF5-453B-8A98-06313A3DFE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C4AA0F-3CF1-4437-B6C0-C0C9C52AF29B}">
  <ds:schemaRefs>
    <ds:schemaRef ds:uri="http://schemas.microsoft.com/office/2006/metadata/properties"/>
    <ds:schemaRef ds:uri="http://purl.org/dc/elements/1.1/"/>
    <ds:schemaRef ds:uri="http://www.w3.org/XML/1998/namespace"/>
    <ds:schemaRef ds:uri="e55a98ff-8e85-4fda-803b-a1d09139d6c1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cf683af4-3e7d-48ca-b210-734abcae737d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80-90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Yosuke Nagasaka 長坂洋祐_KISHIDA</dc:creator>
  <cp:lastModifiedBy>Yosuke Nagasaka 長坂洋祐_KISHIDA</cp:lastModifiedBy>
  <dcterms:created xsi:type="dcterms:W3CDTF">2023-12-20T02:02:22Z</dcterms:created>
  <dcterms:modified xsi:type="dcterms:W3CDTF">2023-12-20T02:14:18Z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0x0101002292D79C32596A4998451F1B962440F1</vt:lpwstr>
  </property>
</Properties>
</file>