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hida02-my.sharepoint.com/personal/2022030_kishida_co_jp/Documents/デスクトップ/"/>
    </mc:Choice>
  </mc:AlternateContent>
  <xr:revisionPtr revIDLastSave="3" documentId="8_{1CB7E3CB-1B01-4808-A118-064EFB99A8E5}" xr6:coauthVersionLast="36" xr6:coauthVersionMax="36" xr10:uidLastSave="{97BF87F3-C78A-41DE-BD9C-0D18A08B325D}"/>
  <bookViews>
    <workbookView xWindow="0" yWindow="0" windowWidth="23040" windowHeight="10404" xr2:uid="{B0482917-9201-41FC-8EFB-8174DA79CC36}"/>
  </bookViews>
  <sheets>
    <sheet name="90－95" sheetId="1" r:id="rId1"/>
  </sheets>
  <definedNames>
    <definedName name="_xlnm._FilterDatabase" localSheetId="0" hidden="1">'90－95'!$A$1:$F$324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<sst xmlns="http://schemas.openxmlformats.org/spreadsheetml/2006/main" count="652" uniqueCount="652">
  <si>
    <t>K-BB ID</t>
    <phoneticPr fontId="3"/>
  </si>
  <si>
    <t>ロット</t>
    <phoneticPr fontId="3"/>
  </si>
  <si>
    <t>純度</t>
    <rPh sb="0" eb="2">
      <t>ジュンド</t>
    </rPh>
    <phoneticPr fontId="3"/>
  </si>
  <si>
    <t>分析日</t>
    <rPh sb="0" eb="3">
      <t>ブンセキビ</t>
    </rPh>
    <phoneticPr fontId="3"/>
  </si>
  <si>
    <t>1g定価</t>
    <rPh sb="2" eb="4">
      <t>テイカ</t>
    </rPh>
    <phoneticPr fontId="3"/>
  </si>
  <si>
    <t>CK0-00561</t>
  </si>
  <si>
    <t>A80767A</t>
  </si>
  <si>
    <t>CK0-00601</t>
  </si>
  <si>
    <t>A80771A</t>
  </si>
  <si>
    <t>CK0-00681</t>
  </si>
  <si>
    <t>D81463M</t>
    <phoneticPr fontId="3"/>
  </si>
  <si>
    <t>CK0-01591</t>
  </si>
  <si>
    <t>C84798A</t>
  </si>
  <si>
    <t>CK0-01631</t>
  </si>
  <si>
    <t>C84802A</t>
  </si>
  <si>
    <t>CK0-01701</t>
  </si>
  <si>
    <t>C84809A</t>
  </si>
  <si>
    <t>CK0-01781</t>
  </si>
  <si>
    <t>C84817A</t>
  </si>
  <si>
    <t>CK0-01861</t>
  </si>
  <si>
    <t>C84825A</t>
  </si>
  <si>
    <t>CK0-02441</t>
  </si>
  <si>
    <t>D86238A</t>
  </si>
  <si>
    <t>CK0-02471</t>
  </si>
  <si>
    <t>D86241A</t>
  </si>
  <si>
    <t>CK0-02491</t>
  </si>
  <si>
    <t>D86243A</t>
  </si>
  <si>
    <t>CK0-02591</t>
  </si>
  <si>
    <t>D86253A</t>
  </si>
  <si>
    <t>CK0-02621</t>
  </si>
  <si>
    <t>D86256A</t>
  </si>
  <si>
    <t>CK0-03071</t>
  </si>
  <si>
    <t>E87795A</t>
  </si>
  <si>
    <t>CK0-03151</t>
  </si>
  <si>
    <t>E87803A</t>
  </si>
  <si>
    <t>CK0-03161</t>
  </si>
  <si>
    <t>E87804A</t>
  </si>
  <si>
    <t>CK0-03821</t>
  </si>
  <si>
    <t>G90440A</t>
  </si>
  <si>
    <t>CK0-04121</t>
  </si>
  <si>
    <t>G90470A</t>
  </si>
  <si>
    <t>CK0-04331</t>
  </si>
  <si>
    <t>G90491A</t>
  </si>
  <si>
    <t>PK0-00571</t>
  </si>
  <si>
    <t>M81844Y</t>
  </si>
  <si>
    <t>PK0-00601</t>
  </si>
  <si>
    <t>M81847Y</t>
  </si>
  <si>
    <t>PK0-01241</t>
  </si>
  <si>
    <t>B82833A</t>
  </si>
  <si>
    <t>PK0-01441</t>
  </si>
  <si>
    <t>B82853A</t>
  </si>
  <si>
    <t>PK0-02051</t>
  </si>
  <si>
    <t>D86649A</t>
  </si>
  <si>
    <t>PK0-02941</t>
  </si>
  <si>
    <t>B82171G</t>
  </si>
  <si>
    <t>PK0-02991</t>
  </si>
  <si>
    <t>G91018A</t>
  </si>
  <si>
    <t>PK0-03301</t>
  </si>
  <si>
    <t>G91049A</t>
  </si>
  <si>
    <t>PK0-03801</t>
  </si>
  <si>
    <t>H92660A</t>
  </si>
  <si>
    <t>PK0-04661</t>
  </si>
  <si>
    <t>J94039A</t>
  </si>
  <si>
    <t>PK0-04781</t>
  </si>
  <si>
    <t>L96613A</t>
  </si>
  <si>
    <t>PK0-04801</t>
  </si>
  <si>
    <t>L96615A</t>
  </si>
  <si>
    <t>PK0-04811</t>
  </si>
  <si>
    <t>L96616A</t>
  </si>
  <si>
    <t>PK0-05371</t>
  </si>
  <si>
    <t>L96672A</t>
  </si>
  <si>
    <t>PK0-05581</t>
  </si>
  <si>
    <t>L96693A</t>
  </si>
  <si>
    <t>PK0-05771</t>
  </si>
  <si>
    <t>L96712A</t>
  </si>
  <si>
    <t>PK0-05801</t>
  </si>
  <si>
    <t>L96715A</t>
  </si>
  <si>
    <t>PK0-06021</t>
  </si>
  <si>
    <t>M80699A</t>
  </si>
  <si>
    <t>PK0-06271</t>
  </si>
  <si>
    <t>M80724A</t>
  </si>
  <si>
    <t>PK0-06571</t>
  </si>
  <si>
    <t>M80754A</t>
  </si>
  <si>
    <t>PK0-06621</t>
  </si>
  <si>
    <t>M80759A</t>
  </si>
  <si>
    <t>PK0-06891</t>
  </si>
  <si>
    <t>M80786A</t>
  </si>
  <si>
    <t>PK0-06901</t>
  </si>
  <si>
    <t>M80787A</t>
  </si>
  <si>
    <t>PK0-07201</t>
  </si>
  <si>
    <t>A80445B</t>
  </si>
  <si>
    <t>PK0-07271</t>
  </si>
  <si>
    <t>A80452B</t>
  </si>
  <si>
    <t>PK0-07901</t>
  </si>
  <si>
    <t>A80515B</t>
  </si>
  <si>
    <t>PK0-08131</t>
  </si>
  <si>
    <t>A80975B</t>
  </si>
  <si>
    <t>PK0-08371</t>
  </si>
  <si>
    <t>A80999B</t>
  </si>
  <si>
    <t>PK0-08431</t>
  </si>
  <si>
    <t>A81005B</t>
  </si>
  <si>
    <t>PK0-08831</t>
  </si>
  <si>
    <t>M96097D</t>
  </si>
  <si>
    <t>PK0-08881</t>
  </si>
  <si>
    <t>C84046B</t>
  </si>
  <si>
    <t>PK0-09271</t>
  </si>
  <si>
    <t>E87135B</t>
  </si>
  <si>
    <t>PK0-09661</t>
  </si>
  <si>
    <t>B82367B</t>
  </si>
  <si>
    <t>PK0-10771</t>
  </si>
  <si>
    <t>C84070B</t>
  </si>
  <si>
    <t>PK0-10801</t>
  </si>
  <si>
    <t>C84073B</t>
  </si>
  <si>
    <t>PK0-10961</t>
  </si>
  <si>
    <t>C84089B</t>
  </si>
  <si>
    <t>PK0-11031</t>
  </si>
  <si>
    <t>D85504B</t>
  </si>
  <si>
    <t>PK0-11051</t>
  </si>
  <si>
    <t>D85506B</t>
  </si>
  <si>
    <t>PK0-11231</t>
  </si>
  <si>
    <t>E87144B</t>
  </si>
  <si>
    <t>PK0-11351</t>
  </si>
  <si>
    <t>F88164B</t>
  </si>
  <si>
    <t>PK0-11461</t>
  </si>
  <si>
    <t>F88175B</t>
  </si>
  <si>
    <t>PK0-11501</t>
  </si>
  <si>
    <t>F88179B</t>
  </si>
  <si>
    <t>PK0-11561</t>
  </si>
  <si>
    <t>F88185B</t>
  </si>
  <si>
    <t>PK0-11831</t>
  </si>
  <si>
    <t>G89965B</t>
  </si>
  <si>
    <t>PK0-11861</t>
  </si>
  <si>
    <t>G89968B</t>
  </si>
  <si>
    <t>PK0-11951</t>
  </si>
  <si>
    <t>G89977B</t>
  </si>
  <si>
    <t>PK0-11971</t>
  </si>
  <si>
    <t>G89979B</t>
  </si>
  <si>
    <t>PK0-12111</t>
  </si>
  <si>
    <t>G89993B</t>
  </si>
  <si>
    <t>PK0-12251</t>
  </si>
  <si>
    <t>G90007B</t>
  </si>
  <si>
    <t>PK0-12461</t>
  </si>
  <si>
    <t>K93741B</t>
  </si>
  <si>
    <t>PK0-12691</t>
    <phoneticPr fontId="3"/>
  </si>
  <si>
    <t>G88852F</t>
    <phoneticPr fontId="3"/>
  </si>
  <si>
    <t>PK0-12781</t>
  </si>
  <si>
    <t>H91004B</t>
  </si>
  <si>
    <t>PK0-12811</t>
  </si>
  <si>
    <t>H91007B</t>
  </si>
  <si>
    <t>PK0-12881</t>
  </si>
  <si>
    <t>H91014B</t>
  </si>
  <si>
    <t>PK0-12901</t>
  </si>
  <si>
    <t>H91016B</t>
  </si>
  <si>
    <t>PK0-12911</t>
  </si>
  <si>
    <t>H91017B</t>
  </si>
  <si>
    <t>PK0-13041</t>
  </si>
  <si>
    <t>H91025B</t>
  </si>
  <si>
    <t>PK0-13071</t>
  </si>
  <si>
    <t>J93058B</t>
  </si>
  <si>
    <t>PK0-13201</t>
  </si>
  <si>
    <t>H91036B</t>
  </si>
  <si>
    <t>PK0-13251</t>
  </si>
  <si>
    <t>H91041B</t>
  </si>
  <si>
    <t>PK0-13271</t>
  </si>
  <si>
    <t>H91042B</t>
  </si>
  <si>
    <t>PK0-13361</t>
  </si>
  <si>
    <t>H91046B</t>
  </si>
  <si>
    <t>PK0-13751</t>
  </si>
  <si>
    <t>K93757B</t>
  </si>
  <si>
    <t>PK0-13941</t>
  </si>
  <si>
    <t>L95729B</t>
  </si>
  <si>
    <t>PK0-13951</t>
  </si>
  <si>
    <t>L95730B</t>
  </si>
  <si>
    <t>PK0-14141</t>
  </si>
  <si>
    <t>E86736D</t>
  </si>
  <si>
    <t>PK0-14211</t>
  </si>
  <si>
    <t>L95756B</t>
  </si>
  <si>
    <t>PK0-14301</t>
  </si>
  <si>
    <t>L95765B</t>
    <phoneticPr fontId="3"/>
  </si>
  <si>
    <t>PK0-14321</t>
  </si>
  <si>
    <t>L95767B</t>
  </si>
  <si>
    <t>PK0-14421</t>
  </si>
  <si>
    <t>L95777B</t>
  </si>
  <si>
    <t>PK0-14511</t>
  </si>
  <si>
    <t>M80094B</t>
  </si>
  <si>
    <t>PK0-14591</t>
  </si>
  <si>
    <t>M80102B</t>
  </si>
  <si>
    <t>PK0-14621</t>
  </si>
  <si>
    <t>M80105B</t>
  </si>
  <si>
    <t>PK0-14631</t>
  </si>
  <si>
    <t>M80106B</t>
  </si>
  <si>
    <t>PK0-14641</t>
  </si>
  <si>
    <t>M80107B</t>
    <phoneticPr fontId="3"/>
  </si>
  <si>
    <t>PK0-14781</t>
  </si>
  <si>
    <t>G80738K</t>
  </si>
  <si>
    <t>PK0-14831</t>
  </si>
  <si>
    <t>M80126B</t>
  </si>
  <si>
    <t>PK0-14871</t>
  </si>
  <si>
    <t>M80130B</t>
  </si>
  <si>
    <t>PK0-15501</t>
  </si>
  <si>
    <t>B81539C</t>
  </si>
  <si>
    <t>PK0-15721</t>
  </si>
  <si>
    <t>B81561C</t>
  </si>
  <si>
    <t>PK0-15961</t>
  </si>
  <si>
    <t>C83410C</t>
  </si>
  <si>
    <t>PK0-16161</t>
  </si>
  <si>
    <t>C83430C</t>
  </si>
  <si>
    <t>PK0-16311</t>
  </si>
  <si>
    <t>C83445C</t>
  </si>
  <si>
    <t>PK0-16321</t>
  </si>
  <si>
    <t>F88300C</t>
  </si>
  <si>
    <t>PK0-16411</t>
  </si>
  <si>
    <t>C83455C</t>
  </si>
  <si>
    <t>PK0-17191</t>
  </si>
  <si>
    <t>D84852C</t>
  </si>
  <si>
    <t>PK0-17471</t>
  </si>
  <si>
    <t>E86440C</t>
  </si>
  <si>
    <t>PK0-17511</t>
  </si>
  <si>
    <t>D85428D</t>
  </si>
  <si>
    <t>PK0-17551</t>
  </si>
  <si>
    <t>E86448C</t>
  </si>
  <si>
    <t>PK0-17821</t>
  </si>
  <si>
    <t>E86475C</t>
  </si>
  <si>
    <t>PK0-17901</t>
  </si>
  <si>
    <t>E86483C</t>
  </si>
  <si>
    <t>PK0-18441</t>
  </si>
  <si>
    <t>F87470C</t>
  </si>
  <si>
    <t>PK0-18511</t>
  </si>
  <si>
    <t>F87477C</t>
  </si>
  <si>
    <t>PK0-19371</t>
  </si>
  <si>
    <t>D84319E</t>
  </si>
  <si>
    <t>PK0-19431</t>
  </si>
  <si>
    <t>E86331E</t>
  </si>
  <si>
    <t>PK0-19591</t>
  </si>
  <si>
    <t>G89049C</t>
  </si>
  <si>
    <t>PK0-19651</t>
  </si>
  <si>
    <t>G89055C</t>
  </si>
  <si>
    <t>PK0-19911</t>
  </si>
  <si>
    <t>G89081C</t>
  </si>
  <si>
    <t>PK0-20081</t>
  </si>
  <si>
    <t>G89098C</t>
  </si>
  <si>
    <t>PK0-20171</t>
  </si>
  <si>
    <t>B82037D</t>
  </si>
  <si>
    <t>PK0-20411</t>
  </si>
  <si>
    <t>G89563C</t>
  </si>
  <si>
    <t>PK0-20491</t>
  </si>
  <si>
    <t>G89571C</t>
  </si>
  <si>
    <t>PK0-20551</t>
  </si>
  <si>
    <t>E85904G</t>
  </si>
  <si>
    <t>PK0-20651</t>
  </si>
  <si>
    <t>E86332E</t>
  </si>
  <si>
    <t>PK0-20831</t>
  </si>
  <si>
    <t>H90998C</t>
    <phoneticPr fontId="3"/>
  </si>
  <si>
    <t>PK0-21161</t>
  </si>
  <si>
    <t>H91091C</t>
  </si>
  <si>
    <t>PK0-21201</t>
  </si>
  <si>
    <t>K80513J</t>
  </si>
  <si>
    <t>PK0-21271</t>
  </si>
  <si>
    <t>G80743K</t>
  </si>
  <si>
    <t>PK0-21481</t>
  </si>
  <si>
    <t>J92724C</t>
  </si>
  <si>
    <t>PK0-21911</t>
  </si>
  <si>
    <t>K93176C</t>
  </si>
  <si>
    <t>PK0-21961</t>
  </si>
  <si>
    <t>C83838D</t>
    <phoneticPr fontId="3"/>
  </si>
  <si>
    <t>PK0-22081</t>
  </si>
  <si>
    <t>K92829F</t>
  </si>
  <si>
    <t>PK0-22261</t>
  </si>
  <si>
    <t>K93314C</t>
  </si>
  <si>
    <t>PK0-22301</t>
  </si>
  <si>
    <t>K93318C</t>
  </si>
  <si>
    <t>PK0-22341</t>
  </si>
  <si>
    <t>D84320E</t>
  </si>
  <si>
    <t>PK0-22361</t>
  </si>
  <si>
    <t>K93324C</t>
  </si>
  <si>
    <t>PK0-22691</t>
  </si>
  <si>
    <t>E86745D</t>
  </si>
  <si>
    <t>PK0-22751</t>
  </si>
  <si>
    <t>H90026G</t>
  </si>
  <si>
    <t>PK0-22861</t>
  </si>
  <si>
    <t>K93735C</t>
  </si>
  <si>
    <t>PK0-23011</t>
  </si>
  <si>
    <t>H90182F</t>
  </si>
  <si>
    <t>PK0-23221</t>
  </si>
  <si>
    <t>F87713E</t>
  </si>
  <si>
    <t>PK0-23251</t>
  </si>
  <si>
    <t>D85445D</t>
  </si>
  <si>
    <t>PK0-23291</t>
  </si>
  <si>
    <t>E81103L</t>
  </si>
  <si>
    <t>PK0-23601</t>
  </si>
  <si>
    <t>L94750C</t>
  </si>
  <si>
    <t>PK0-24621</t>
  </si>
  <si>
    <t>M96629C</t>
  </si>
  <si>
    <t>PK0-24651</t>
  </si>
  <si>
    <t>M96632C</t>
  </si>
  <si>
    <t>PK0-24661</t>
  </si>
  <si>
    <t>M96633C</t>
  </si>
  <si>
    <t>PK0-24901</t>
  </si>
  <si>
    <t>F88266D</t>
  </si>
  <si>
    <t>PK0-25091</t>
  </si>
  <si>
    <t>C81041L</t>
  </si>
  <si>
    <t>PK0-25101</t>
  </si>
  <si>
    <t>E86746D</t>
  </si>
  <si>
    <t>PK0-26131</t>
  </si>
  <si>
    <t>B82049D</t>
  </si>
  <si>
    <t>PK0-26211</t>
  </si>
  <si>
    <t>E86749D</t>
  </si>
  <si>
    <t>PK0-26601</t>
  </si>
  <si>
    <t>B82096D</t>
  </si>
  <si>
    <t>PK0-26951</t>
  </si>
  <si>
    <t>C83868D</t>
  </si>
  <si>
    <t>PK0-26971</t>
  </si>
  <si>
    <t>C83870D</t>
  </si>
  <si>
    <t>PK0-27331</t>
  </si>
  <si>
    <t>D85454D</t>
  </si>
  <si>
    <t>PK0-27731</t>
  </si>
  <si>
    <t>E85981D</t>
  </si>
  <si>
    <t>PK0-27851</t>
  </si>
  <si>
    <t>J91285F</t>
  </si>
  <si>
    <t>PK0-27971</t>
  </si>
  <si>
    <t>E86760D</t>
  </si>
  <si>
    <t>PK0-27981</t>
  </si>
  <si>
    <t>E86761D</t>
  </si>
  <si>
    <t>PK0-28041</t>
  </si>
  <si>
    <t>E86767D</t>
  </si>
  <si>
    <t>PK0-28131</t>
  </si>
  <si>
    <t>E86776D</t>
  </si>
  <si>
    <t>PK0-28261</t>
  </si>
  <si>
    <t>E86789D</t>
  </si>
  <si>
    <t>PK0-28411</t>
  </si>
  <si>
    <t>F87347D</t>
  </si>
  <si>
    <t>PK0-28611</t>
  </si>
  <si>
    <t>F87367D</t>
  </si>
  <si>
    <t>PK0-28981</t>
  </si>
  <si>
    <t>A80091E</t>
  </si>
  <si>
    <t>PK0-29151</t>
  </si>
  <si>
    <t>K92833F</t>
  </si>
  <si>
    <t>PK0-29191</t>
  </si>
  <si>
    <t>J91286F</t>
  </si>
  <si>
    <t>PK0-29481</t>
  </si>
  <si>
    <t>D80148H</t>
  </si>
  <si>
    <t>PK0-29781</t>
  </si>
  <si>
    <t>F88305D</t>
  </si>
  <si>
    <t>PK0-29941</t>
  </si>
  <si>
    <t>G89034D</t>
  </si>
  <si>
    <t>PK0-30011</t>
  </si>
  <si>
    <t>G89041D</t>
  </si>
  <si>
    <t>PK0-30151</t>
  </si>
  <si>
    <t>G89055D</t>
  </si>
  <si>
    <t>PK0-30221</t>
  </si>
  <si>
    <t>G89062D</t>
  </si>
  <si>
    <t>PK0-30451</t>
  </si>
  <si>
    <t>G89610D</t>
  </si>
  <si>
    <t>PK0-30491</t>
  </si>
  <si>
    <t>G89614D</t>
  </si>
  <si>
    <t>PK0-30591</t>
  </si>
  <si>
    <t>G89624D</t>
  </si>
  <si>
    <t>PK0-30941</t>
  </si>
  <si>
    <t>H90279D</t>
  </si>
  <si>
    <t>PK0-31571</t>
  </si>
  <si>
    <t>J91887D</t>
  </si>
  <si>
    <t>PK0-32041</t>
  </si>
  <si>
    <t>J92072D</t>
  </si>
  <si>
    <t>PK0-32091</t>
  </si>
  <si>
    <t>J92077D</t>
  </si>
  <si>
    <t>PK0-32341</t>
  </si>
  <si>
    <t>J92558D</t>
  </si>
  <si>
    <t>PK0-32521</t>
  </si>
  <si>
    <t>J92576D</t>
  </si>
  <si>
    <t>PK0-32711</t>
  </si>
  <si>
    <t>J92595D</t>
  </si>
  <si>
    <t>PK0-32881</t>
  </si>
  <si>
    <t>K93168D</t>
  </si>
  <si>
    <t>PK0-33001</t>
  </si>
  <si>
    <t>K93180D</t>
  </si>
  <si>
    <t>PK0-33231</t>
  </si>
  <si>
    <t>K94106D</t>
  </si>
  <si>
    <t>PK0-33241</t>
  </si>
  <si>
    <t>K94107D</t>
  </si>
  <si>
    <t>PK0-33371</t>
  </si>
  <si>
    <t>K94120D</t>
  </si>
  <si>
    <t>PK0-33691</t>
  </si>
  <si>
    <t>L94516D</t>
  </si>
  <si>
    <t>PK0-33801</t>
  </si>
  <si>
    <t>L94527D</t>
  </si>
  <si>
    <t>PK0-33911</t>
  </si>
  <si>
    <t>M95898D</t>
  </si>
  <si>
    <t>PK0-33991</t>
    <phoneticPr fontId="3"/>
  </si>
  <si>
    <t>D81082L</t>
    <phoneticPr fontId="3"/>
  </si>
  <si>
    <t>PK0-34131</t>
  </si>
  <si>
    <t>M95920D</t>
  </si>
  <si>
    <t>PK0-34241</t>
  </si>
  <si>
    <t>M95931D</t>
  </si>
  <si>
    <t>PK0-34371</t>
  </si>
  <si>
    <t>M95944D</t>
  </si>
  <si>
    <t>PK0-34451</t>
  </si>
  <si>
    <t>M96491D</t>
  </si>
  <si>
    <t>PK0-34491</t>
  </si>
  <si>
    <t>M96495D</t>
  </si>
  <si>
    <t>PK0-34541</t>
    <phoneticPr fontId="3"/>
  </si>
  <si>
    <t>E81111L</t>
    <phoneticPr fontId="3"/>
  </si>
  <si>
    <t>PK0-34661</t>
  </si>
  <si>
    <t>M96512D</t>
  </si>
  <si>
    <t>PK0-34701</t>
  </si>
  <si>
    <t>M96516D</t>
  </si>
  <si>
    <t>PK0-34731</t>
  </si>
  <si>
    <t>M96519D</t>
  </si>
  <si>
    <t>PK0-34771</t>
  </si>
  <si>
    <t>M96523D</t>
  </si>
  <si>
    <t>PK0-35001</t>
  </si>
  <si>
    <t>A80110E</t>
  </si>
  <si>
    <t>PK0-35021</t>
  </si>
  <si>
    <t>A80112E</t>
  </si>
  <si>
    <t>PK0-35031</t>
  </si>
  <si>
    <t>A80113E</t>
  </si>
  <si>
    <t>PK0-35101</t>
  </si>
  <si>
    <t>A80120E</t>
  </si>
  <si>
    <t>PK0-35211</t>
  </si>
  <si>
    <t>A80131E</t>
  </si>
  <si>
    <t>PK0-35471</t>
  </si>
  <si>
    <t>A81044E</t>
  </si>
  <si>
    <t>PK0-36201</t>
  </si>
  <si>
    <t>D81097L</t>
  </si>
  <si>
    <t>PK0-36241</t>
  </si>
  <si>
    <t>B82297E</t>
  </si>
  <si>
    <t>PK0-36951</t>
  </si>
  <si>
    <t>C83404E</t>
  </si>
  <si>
    <t>PK0-37181</t>
  </si>
  <si>
    <t>E80183H</t>
  </si>
  <si>
    <t>PK0-37511</t>
    <phoneticPr fontId="3"/>
  </si>
  <si>
    <t>J81949N</t>
  </si>
  <si>
    <t>PK0-37561</t>
  </si>
  <si>
    <t>D84321E</t>
  </si>
  <si>
    <t>PK0-37931</t>
  </si>
  <si>
    <t>D85163E</t>
  </si>
  <si>
    <t>PK0-38061</t>
  </si>
  <si>
    <t>D85176E</t>
  </si>
  <si>
    <t>PK0-38111</t>
  </si>
  <si>
    <t>D85181E</t>
  </si>
  <si>
    <t>PK0-38191</t>
  </si>
  <si>
    <t>E80669K</t>
  </si>
  <si>
    <t>PK0-38321</t>
  </si>
  <si>
    <t>E85714E</t>
  </si>
  <si>
    <t>PK0-38391</t>
  </si>
  <si>
    <t>E85721E</t>
  </si>
  <si>
    <t>PK0-38641</t>
  </si>
  <si>
    <t>E85746E</t>
  </si>
  <si>
    <t>PK0-39071</t>
  </si>
  <si>
    <t>E86372E</t>
  </si>
  <si>
    <t>PK0-39481</t>
  </si>
  <si>
    <t>F87042E</t>
  </si>
  <si>
    <t>PK0-39501</t>
  </si>
  <si>
    <t>F87044E</t>
  </si>
  <si>
    <t>PK0-40621</t>
  </si>
  <si>
    <t>B82461F</t>
  </si>
  <si>
    <t>PK0-40671</t>
  </si>
  <si>
    <t>K92839F</t>
  </si>
  <si>
    <t>PK0-40841</t>
  </si>
  <si>
    <t>D84991F</t>
  </si>
  <si>
    <t>PK0-40971</t>
  </si>
  <si>
    <t>G88395E</t>
  </si>
  <si>
    <t>PK0-41061</t>
  </si>
  <si>
    <t>A80947L</t>
  </si>
  <si>
    <t>PK0-41091</t>
    <phoneticPr fontId="3"/>
  </si>
  <si>
    <t>G88407E</t>
  </si>
  <si>
    <t>PK0-41101</t>
    <phoneticPr fontId="3"/>
  </si>
  <si>
    <t>J81200L</t>
  </si>
  <si>
    <t>PK0-41421</t>
  </si>
  <si>
    <t>G89225E</t>
  </si>
  <si>
    <t>PK0-41511</t>
  </si>
  <si>
    <t>G89234E</t>
  </si>
  <si>
    <t>PK0-41701</t>
  </si>
  <si>
    <t>H90018E</t>
  </si>
  <si>
    <t>PK0-42141</t>
  </si>
  <si>
    <t>H90667E</t>
  </si>
  <si>
    <t>PK0-43231</t>
  </si>
  <si>
    <t>G80222H</t>
  </si>
  <si>
    <t>PK0-43461</t>
  </si>
  <si>
    <t>L94191E</t>
  </si>
  <si>
    <t>PK0-43611</t>
  </si>
  <si>
    <t>L94206E</t>
  </si>
  <si>
    <t>PK0-43641</t>
  </si>
  <si>
    <t>L94209E</t>
  </si>
  <si>
    <t>PK0-43921</t>
  </si>
  <si>
    <t>M94896E</t>
  </si>
  <si>
    <t>PK0-44041</t>
  </si>
  <si>
    <t>M94908E</t>
  </si>
  <si>
    <t>PK0-44281</t>
  </si>
  <si>
    <t>M95330E</t>
  </si>
  <si>
    <t>PK0-44291</t>
  </si>
  <si>
    <t>M95331E</t>
  </si>
  <si>
    <t>PK0-44691</t>
  </si>
  <si>
    <t>A80132F</t>
  </si>
  <si>
    <t>PK0-44721</t>
  </si>
  <si>
    <t>A80135F</t>
  </si>
  <si>
    <t>PK0-45311</t>
  </si>
  <si>
    <t>A81081F</t>
  </si>
  <si>
    <t>PK0-45321</t>
  </si>
  <si>
    <t>E80186H</t>
  </si>
  <si>
    <t>PK0-45421</t>
  </si>
  <si>
    <t>A81092F</t>
  </si>
  <si>
    <t>PK0-45431</t>
  </si>
  <si>
    <t>A81093F</t>
  </si>
  <si>
    <t>PK0-45771</t>
  </si>
  <si>
    <t>C83739F</t>
  </si>
  <si>
    <t>PK0-46521</t>
  </si>
  <si>
    <t>E86447F</t>
  </si>
  <si>
    <t>PK0-47031</t>
  </si>
  <si>
    <t>F87378F</t>
  </si>
  <si>
    <t>PK0-47101</t>
  </si>
  <si>
    <t>G88865F</t>
  </si>
  <si>
    <t>PK0-47561</t>
  </si>
  <si>
    <t>J91301F</t>
  </si>
  <si>
    <t>PK0-47571</t>
  </si>
  <si>
    <t>J91302F</t>
  </si>
  <si>
    <t>PK0-47681</t>
  </si>
  <si>
    <t>K92846F</t>
  </si>
  <si>
    <t>PK0-47801</t>
  </si>
  <si>
    <t>L94339F</t>
  </si>
  <si>
    <t>PK0-47821</t>
  </si>
  <si>
    <t>L94341F</t>
  </si>
  <si>
    <t>PK0-48051</t>
  </si>
  <si>
    <t>M95595F</t>
  </si>
  <si>
    <t>PK0-48121</t>
  </si>
  <si>
    <t>M95602F</t>
  </si>
  <si>
    <t>PK0-48251</t>
  </si>
  <si>
    <t>M95615F</t>
  </si>
  <si>
    <t>PK0-48321</t>
  </si>
  <si>
    <t>A80958G</t>
  </si>
  <si>
    <t>PK0-48361</t>
  </si>
  <si>
    <t>A80962G</t>
  </si>
  <si>
    <t>PK0-48441</t>
  </si>
  <si>
    <t>A80970G</t>
  </si>
  <si>
    <t>PK0-48461</t>
  </si>
  <si>
    <t>A80972G</t>
  </si>
  <si>
    <t>PK0-48661</t>
  </si>
  <si>
    <t>C83560G</t>
  </si>
  <si>
    <t>PK0-48711</t>
  </si>
  <si>
    <t>C83565G</t>
  </si>
  <si>
    <t>PK0-48821</t>
  </si>
  <si>
    <t>E85815G</t>
  </si>
  <si>
    <t>PK0-48861</t>
  </si>
  <si>
    <t>E85820G</t>
  </si>
  <si>
    <t>PK0-49201</t>
  </si>
  <si>
    <t>H89072G</t>
  </si>
  <si>
    <t>PK0-49261</t>
  </si>
  <si>
    <t>H89078G</t>
  </si>
  <si>
    <t>PK0-49611</t>
  </si>
  <si>
    <t>L80029G</t>
  </si>
  <si>
    <t>PK0-49711</t>
  </si>
  <si>
    <t>L80039G</t>
  </si>
  <si>
    <t>PK0-49751</t>
  </si>
  <si>
    <t>A80045H</t>
  </si>
  <si>
    <t>PK0-49851</t>
  </si>
  <si>
    <t>A80057H</t>
  </si>
  <si>
    <t>PK0-49861</t>
  </si>
  <si>
    <t>A80058H</t>
  </si>
  <si>
    <t>PK0-50001</t>
  </si>
  <si>
    <t>A80072H</t>
  </si>
  <si>
    <t>PK0-50031</t>
  </si>
  <si>
    <t>A80075H</t>
  </si>
  <si>
    <t>PK0-50221</t>
  </si>
  <si>
    <t>B80102H</t>
  </si>
  <si>
    <t>PK0-50371</t>
  </si>
  <si>
    <t>C80122H</t>
  </si>
  <si>
    <t>PK0-50381</t>
  </si>
  <si>
    <t>C80123H</t>
  </si>
  <si>
    <t>PK0-50501</t>
  </si>
  <si>
    <t>D80173H</t>
  </si>
  <si>
    <t>PK0-50551</t>
  </si>
  <si>
    <t>E80188H</t>
  </si>
  <si>
    <t>PK0-50741</t>
  </si>
  <si>
    <t>G80224H</t>
  </si>
  <si>
    <t>PK0-50781</t>
  </si>
  <si>
    <t>G80228H</t>
  </si>
  <si>
    <t>PK0-50871</t>
  </si>
  <si>
    <t>J80241H</t>
  </si>
  <si>
    <t>PK0-50901</t>
  </si>
  <si>
    <t>J80244H</t>
  </si>
  <si>
    <t>PK0-50991</t>
  </si>
  <si>
    <t>J80253H</t>
  </si>
  <si>
    <t>PK0-51061</t>
  </si>
  <si>
    <t>K80265H</t>
  </si>
  <si>
    <t>PK0-51771</t>
  </si>
  <si>
    <t>C80375J</t>
  </si>
  <si>
    <t>PK0-52611</t>
  </si>
  <si>
    <t>H80494J</t>
  </si>
  <si>
    <t>PK0-52981</t>
  </si>
  <si>
    <t>C80605K</t>
  </si>
  <si>
    <t>PK0-53381</t>
  </si>
  <si>
    <t>C80627K</t>
  </si>
  <si>
    <t>PK0-53511</t>
  </si>
  <si>
    <t>D80656K</t>
  </si>
  <si>
    <t>PK0-53601</t>
  </si>
  <si>
    <t>F80680K</t>
  </si>
  <si>
    <t>PK0-54021</t>
  </si>
  <si>
    <t>G80755K</t>
  </si>
  <si>
    <t>PK0-54041</t>
  </si>
  <si>
    <t>G80757K</t>
  </si>
  <si>
    <t>PK0-54351</t>
  </si>
  <si>
    <t>K80845K</t>
  </si>
  <si>
    <t>PK0-54361</t>
  </si>
  <si>
    <t>K80846K</t>
  </si>
  <si>
    <t>PK0-54411</t>
  </si>
  <si>
    <t>L80862K</t>
  </si>
  <si>
    <t>PK0-54511</t>
  </si>
  <si>
    <t>L80872K</t>
  </si>
  <si>
    <t>PK0-54601</t>
  </si>
  <si>
    <t>L80887K</t>
  </si>
  <si>
    <t>PK0-54711</t>
  </si>
  <si>
    <t>L80898K</t>
  </si>
  <si>
    <t>PK0-54781</t>
  </si>
  <si>
    <t>L80905K</t>
  </si>
  <si>
    <t>PK0-55001</t>
  </si>
  <si>
    <t>A80950L</t>
  </si>
  <si>
    <t>PK0-55031</t>
  </si>
  <si>
    <t>A80953L</t>
  </si>
  <si>
    <t>PK0-55151</t>
  </si>
  <si>
    <t>C81025L</t>
  </si>
  <si>
    <t>PK0-55271</t>
  </si>
  <si>
    <t>G81137L</t>
  </si>
  <si>
    <t>PK0-55351</t>
  </si>
  <si>
    <t>G81145L</t>
  </si>
  <si>
    <t>PK0-55421</t>
  </si>
  <si>
    <t>G81179L</t>
  </si>
  <si>
    <t>PK0-55631</t>
  </si>
  <si>
    <t>J81214L</t>
  </si>
  <si>
    <t>PK0-55801</t>
  </si>
  <si>
    <t>J81249L</t>
  </si>
  <si>
    <t>PK0-55941</t>
  </si>
  <si>
    <t>K81276L</t>
  </si>
  <si>
    <t>PK0-55951</t>
  </si>
  <si>
    <t>K81277L</t>
  </si>
  <si>
    <t>PK0-56441</t>
  </si>
  <si>
    <t>M81362L</t>
  </si>
  <si>
    <t>PK0-56901</t>
  </si>
  <si>
    <t>B81444M</t>
  </si>
  <si>
    <t>PK0-56951</t>
  </si>
  <si>
    <t>D81482M</t>
  </si>
  <si>
    <t>PK0-57211</t>
  </si>
  <si>
    <t>E81526M</t>
  </si>
  <si>
    <t>PK0-57331</t>
  </si>
  <si>
    <t>F81552M</t>
  </si>
  <si>
    <t>PK0-57661</t>
  </si>
  <si>
    <t>H81613M</t>
  </si>
  <si>
    <t>PK0-57921</t>
  </si>
  <si>
    <t>K81651M</t>
  </si>
  <si>
    <t>PK0-58311</t>
  </si>
  <si>
    <t>L81719M</t>
  </si>
  <si>
    <t>PK0-58851</t>
    <phoneticPr fontId="3"/>
  </si>
  <si>
    <t>D81830N</t>
  </si>
  <si>
    <t>割引価格</t>
    <rPh sb="0" eb="2">
      <t>ワリビキ</t>
    </rPh>
    <rPh sb="2" eb="4">
      <t>カカク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</si>
</sst>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0_);[Red]\(0.00\)"/>
    <numFmt numFmtId="177" formatCode="0_);[Red]\(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5" fillId="0" borderId="0"/>
    <xf numFmtId="0" fontId="5" fillId="0" borderId="0"/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/>
    </xf>
    <xf numFmtId="14" fontId="11" fillId="0" borderId="1" xfId="0" applyNumberFormat="1" applyFont="1" applyBorder="1" applyAlignment="1">
      <alignment horizontal="center" vertical="center"/>
    </xf>
    <xf numFmtId="6" fontId="10" fillId="0" borderId="1" xfId="1" applyFont="1" applyBorder="1" applyAlignment="1">
      <alignment horizontal="center" vertical="center"/>
    </xf>
    <xf numFmtId="0" fontId="10" fillId="0" borderId="1" xfId="3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</cellXfs>
  <cellStyles count="4">
    <cellStyle name="通貨" xfId="1" builtinId="7"/>
    <cellStyle name="標準" xfId="0" builtinId="0"/>
    <cellStyle name="標準_Sheet1_1" xfId="3" xr:uid="{95FFA78E-63E4-44FA-B8FD-9E9E28ABA242}"/>
    <cellStyle name="標準_Sheet3" xfId="2" xr:uid="{747B8A86-ED04-4747-8203-458C0E1F678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CBD3-DBE7-460E-8D86-C74A410E5427}">
  <dimension ref="A1:F324"/>
  <sheetViews>
    <sheetView tabSelected="1" zoomScale="85" zoomScaleNormal="85" workbookViewId="0">
      <pane xSplit="2" ySplit="1" topLeftCell="C281" activePane="bottomRight" state="frozen"/>
      <selection pane="topRight" activeCell="C1" sqref="C1"/>
      <selection pane="bottomLeft" activeCell="A3" sqref="A3"/>
      <selection pane="bottomRight" activeCell="F1" sqref="F1"/>
    </sheetView>
  </sheetViews>
  <sheetFormatPr defaultColWidth="17.59765625" defaultRowHeight="12.6" x14ac:dyDescent="0.45"/>
  <cols>
    <col min="1" max="1" width="16.5" style="5" customWidth="1"/>
    <col min="2" max="2" width="12.59765625" style="3" customWidth="1"/>
    <col min="3" max="3" width="10.59765625" style="4" customWidth="1"/>
    <col min="4" max="6" width="15.3984375" style="4" customWidth="1"/>
    <col min="7" max="16384" width="17.59765625" style="1"/>
  </cols>
  <sheetData>
    <row r="1" spans="1:6" ht="14.25" customHeight="1" x14ac:dyDescent="0.45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21" t="s">
        <v>651</v>
      </c>
    </row>
    <row r="2" spans="1:6" ht="18" x14ac:dyDescent="0.45">
      <c r="A2" s="9" t="s">
        <v>5</v>
      </c>
      <c r="B2" s="10" t="s">
        <v>6</v>
      </c>
      <c r="C2" s="11">
        <v>94.91</v>
      </c>
      <c r="D2" s="12">
        <v>44804</v>
      </c>
      <c r="E2" s="13">
        <v>17500</v>
      </c>
      <c r="F2" s="13">
        <v>10500</v>
      </c>
    </row>
    <row r="3" spans="1:6" ht="18" x14ac:dyDescent="0.45">
      <c r="A3" s="9" t="s">
        <v>7</v>
      </c>
      <c r="B3" s="10" t="s">
        <v>8</v>
      </c>
      <c r="C3" s="11">
        <v>94.83</v>
      </c>
      <c r="D3" s="14">
        <v>44805</v>
      </c>
      <c r="E3" s="13">
        <v>17500</v>
      </c>
      <c r="F3" s="13">
        <v>10500</v>
      </c>
    </row>
    <row r="4" spans="1:6" ht="18" x14ac:dyDescent="0.45">
      <c r="A4" s="9" t="s">
        <v>9</v>
      </c>
      <c r="B4" s="10" t="s">
        <v>10</v>
      </c>
      <c r="C4" s="11">
        <v>94.08</v>
      </c>
      <c r="D4" s="15">
        <v>44335</v>
      </c>
      <c r="E4" s="13">
        <v>22500</v>
      </c>
      <c r="F4" s="13">
        <v>13500</v>
      </c>
    </row>
    <row r="5" spans="1:6" ht="18" x14ac:dyDescent="0.45">
      <c r="A5" s="9" t="s">
        <v>11</v>
      </c>
      <c r="B5" s="10" t="s">
        <v>12</v>
      </c>
      <c r="C5" s="11">
        <v>94.7</v>
      </c>
      <c r="D5" s="16">
        <v>44509</v>
      </c>
      <c r="E5" s="13">
        <v>30000</v>
      </c>
      <c r="F5" s="13">
        <v>18000</v>
      </c>
    </row>
    <row r="6" spans="1:6" ht="18" x14ac:dyDescent="0.45">
      <c r="A6" s="9" t="s">
        <v>13</v>
      </c>
      <c r="B6" s="10" t="s">
        <v>14</v>
      </c>
      <c r="C6" s="11">
        <v>90.6</v>
      </c>
      <c r="D6" s="16">
        <v>44509</v>
      </c>
      <c r="E6" s="13">
        <v>27500</v>
      </c>
      <c r="F6" s="13">
        <v>16500</v>
      </c>
    </row>
    <row r="7" spans="1:6" ht="18" x14ac:dyDescent="0.45">
      <c r="A7" s="9" t="s">
        <v>15</v>
      </c>
      <c r="B7" s="10" t="s">
        <v>16</v>
      </c>
      <c r="C7" s="11">
        <v>93.3</v>
      </c>
      <c r="D7" s="16">
        <v>44509</v>
      </c>
      <c r="E7" s="13">
        <v>25000</v>
      </c>
      <c r="F7" s="13">
        <v>15000</v>
      </c>
    </row>
    <row r="8" spans="1:6" ht="18" x14ac:dyDescent="0.45">
      <c r="A8" s="9" t="s">
        <v>17</v>
      </c>
      <c r="B8" s="10" t="s">
        <v>18</v>
      </c>
      <c r="C8" s="11">
        <v>92.9</v>
      </c>
      <c r="D8" s="16">
        <v>44509</v>
      </c>
      <c r="E8" s="13">
        <v>32500</v>
      </c>
      <c r="F8" s="13">
        <v>19500</v>
      </c>
    </row>
    <row r="9" spans="1:6" ht="18" x14ac:dyDescent="0.45">
      <c r="A9" s="9" t="s">
        <v>19</v>
      </c>
      <c r="B9" s="10" t="s">
        <v>20</v>
      </c>
      <c r="C9" s="11">
        <v>93.6</v>
      </c>
      <c r="D9" s="16">
        <v>44509</v>
      </c>
      <c r="E9" s="13">
        <v>22500</v>
      </c>
      <c r="F9" s="13">
        <v>13500</v>
      </c>
    </row>
    <row r="10" spans="1:6" ht="18" x14ac:dyDescent="0.45">
      <c r="A10" s="9" t="s">
        <v>21</v>
      </c>
      <c r="B10" s="10" t="s">
        <v>22</v>
      </c>
      <c r="C10" s="11">
        <v>93.2</v>
      </c>
      <c r="D10" s="16">
        <v>44509</v>
      </c>
      <c r="E10" s="13">
        <v>32500</v>
      </c>
      <c r="F10" s="13">
        <v>19500</v>
      </c>
    </row>
    <row r="11" spans="1:6" ht="18" x14ac:dyDescent="0.45">
      <c r="A11" s="9" t="s">
        <v>23</v>
      </c>
      <c r="B11" s="17" t="s">
        <v>24</v>
      </c>
      <c r="C11" s="11">
        <v>92.51</v>
      </c>
      <c r="D11" s="12">
        <v>44805</v>
      </c>
      <c r="E11" s="13">
        <v>25000</v>
      </c>
      <c r="F11" s="13">
        <v>15000</v>
      </c>
    </row>
    <row r="12" spans="1:6" ht="18" x14ac:dyDescent="0.45">
      <c r="A12" s="9" t="s">
        <v>25</v>
      </c>
      <c r="B12" s="17" t="s">
        <v>26</v>
      </c>
      <c r="C12" s="11">
        <v>93.48</v>
      </c>
      <c r="D12" s="18">
        <v>44026</v>
      </c>
      <c r="E12" s="13">
        <v>25000</v>
      </c>
      <c r="F12" s="13">
        <v>15000</v>
      </c>
    </row>
    <row r="13" spans="1:6" ht="18" x14ac:dyDescent="0.45">
      <c r="A13" s="9" t="s">
        <v>27</v>
      </c>
      <c r="B13" s="10" t="s">
        <v>28</v>
      </c>
      <c r="C13" s="11">
        <v>93.3</v>
      </c>
      <c r="D13" s="16">
        <v>44509</v>
      </c>
      <c r="E13" s="13">
        <v>22500</v>
      </c>
      <c r="F13" s="13">
        <v>13500</v>
      </c>
    </row>
    <row r="14" spans="1:6" ht="18" x14ac:dyDescent="0.45">
      <c r="A14" s="9" t="s">
        <v>29</v>
      </c>
      <c r="B14" s="17" t="s">
        <v>30</v>
      </c>
      <c r="C14" s="11">
        <v>91.22</v>
      </c>
      <c r="D14" s="18">
        <v>44805</v>
      </c>
      <c r="E14" s="13">
        <v>22500</v>
      </c>
      <c r="F14" s="13">
        <v>13500</v>
      </c>
    </row>
    <row r="15" spans="1:6" ht="18" x14ac:dyDescent="0.45">
      <c r="A15" s="9" t="s">
        <v>31</v>
      </c>
      <c r="B15" s="10" t="s">
        <v>32</v>
      </c>
      <c r="C15" s="11">
        <v>92.1</v>
      </c>
      <c r="D15" s="16">
        <v>44509</v>
      </c>
      <c r="E15" s="13">
        <v>25000</v>
      </c>
      <c r="F15" s="13">
        <v>15000</v>
      </c>
    </row>
    <row r="16" spans="1:6" ht="18" x14ac:dyDescent="0.45">
      <c r="A16" s="9" t="s">
        <v>33</v>
      </c>
      <c r="B16" s="17" t="s">
        <v>34</v>
      </c>
      <c r="C16" s="11">
        <v>91.26</v>
      </c>
      <c r="D16" s="18">
        <v>45062</v>
      </c>
      <c r="E16" s="13">
        <v>27500</v>
      </c>
      <c r="F16" s="13">
        <v>16500</v>
      </c>
    </row>
    <row r="17" spans="1:6" ht="18" x14ac:dyDescent="0.45">
      <c r="A17" s="9" t="s">
        <v>35</v>
      </c>
      <c r="B17" s="17" t="s">
        <v>36</v>
      </c>
      <c r="C17" s="11">
        <v>93.18</v>
      </c>
      <c r="D17" s="18">
        <v>44666</v>
      </c>
      <c r="E17" s="13">
        <v>25000</v>
      </c>
      <c r="F17" s="13">
        <v>15000</v>
      </c>
    </row>
    <row r="18" spans="1:6" ht="18" x14ac:dyDescent="0.45">
      <c r="A18" s="9" t="s">
        <v>37</v>
      </c>
      <c r="B18" s="10" t="s">
        <v>38</v>
      </c>
      <c r="C18" s="11">
        <v>94.8</v>
      </c>
      <c r="D18" s="16">
        <v>44509</v>
      </c>
      <c r="E18" s="13">
        <v>25000</v>
      </c>
      <c r="F18" s="13">
        <v>15000</v>
      </c>
    </row>
    <row r="19" spans="1:6" ht="18" x14ac:dyDescent="0.45">
      <c r="A19" s="9" t="s">
        <v>39</v>
      </c>
      <c r="B19" s="10" t="s">
        <v>40</v>
      </c>
      <c r="C19" s="11">
        <v>90.8</v>
      </c>
      <c r="D19" s="16">
        <v>44509</v>
      </c>
      <c r="E19" s="13">
        <v>25000</v>
      </c>
      <c r="F19" s="13">
        <v>15000</v>
      </c>
    </row>
    <row r="20" spans="1:6" ht="18" x14ac:dyDescent="0.45">
      <c r="A20" s="9" t="s">
        <v>41</v>
      </c>
      <c r="B20" s="17" t="s">
        <v>42</v>
      </c>
      <c r="C20" s="11">
        <v>93.99</v>
      </c>
      <c r="D20" s="18">
        <v>44965</v>
      </c>
      <c r="E20" s="13">
        <v>27500</v>
      </c>
      <c r="F20" s="13">
        <v>16500</v>
      </c>
    </row>
    <row r="21" spans="1:6" ht="18" x14ac:dyDescent="0.45">
      <c r="A21" s="9" t="s">
        <v>43</v>
      </c>
      <c r="B21" s="10" t="s">
        <v>44</v>
      </c>
      <c r="C21" s="11">
        <v>93.2</v>
      </c>
      <c r="D21" s="16">
        <v>44509</v>
      </c>
      <c r="E21" s="13">
        <v>25000</v>
      </c>
      <c r="F21" s="13">
        <v>15000</v>
      </c>
    </row>
    <row r="22" spans="1:6" ht="18" x14ac:dyDescent="0.45">
      <c r="A22" s="9" t="s">
        <v>45</v>
      </c>
      <c r="B22" s="10" t="s">
        <v>46</v>
      </c>
      <c r="C22" s="11">
        <v>94.1</v>
      </c>
      <c r="D22" s="16">
        <v>44509</v>
      </c>
      <c r="E22" s="13">
        <v>25000</v>
      </c>
      <c r="F22" s="13">
        <v>15000</v>
      </c>
    </row>
    <row r="23" spans="1:6" ht="18" x14ac:dyDescent="0.45">
      <c r="A23" s="9" t="s">
        <v>47</v>
      </c>
      <c r="B23" s="10" t="s">
        <v>48</v>
      </c>
      <c r="C23" s="11">
        <v>90.4</v>
      </c>
      <c r="D23" s="16">
        <v>44509</v>
      </c>
      <c r="E23" s="13">
        <v>25000</v>
      </c>
      <c r="F23" s="13">
        <v>15000</v>
      </c>
    </row>
    <row r="24" spans="1:6" ht="18" x14ac:dyDescent="0.45">
      <c r="A24" s="9" t="s">
        <v>49</v>
      </c>
      <c r="B24" s="10" t="s">
        <v>50</v>
      </c>
      <c r="C24" s="11">
        <v>94.3</v>
      </c>
      <c r="D24" s="16">
        <v>44509</v>
      </c>
      <c r="E24" s="13">
        <v>25000</v>
      </c>
      <c r="F24" s="13">
        <v>15000</v>
      </c>
    </row>
    <row r="25" spans="1:6" ht="18" x14ac:dyDescent="0.45">
      <c r="A25" s="9" t="s">
        <v>51</v>
      </c>
      <c r="B25" s="10" t="s">
        <v>52</v>
      </c>
      <c r="C25" s="11">
        <v>92.2</v>
      </c>
      <c r="D25" s="16">
        <v>44509</v>
      </c>
      <c r="E25" s="13">
        <v>25000</v>
      </c>
      <c r="F25" s="13">
        <v>15000</v>
      </c>
    </row>
    <row r="26" spans="1:6" ht="18" x14ac:dyDescent="0.45">
      <c r="A26" s="9" t="s">
        <v>53</v>
      </c>
      <c r="B26" s="17" t="s">
        <v>54</v>
      </c>
      <c r="C26" s="11">
        <v>91.1</v>
      </c>
      <c r="D26" s="12">
        <v>44209</v>
      </c>
      <c r="E26" s="13">
        <v>45000</v>
      </c>
      <c r="F26" s="13">
        <v>27000</v>
      </c>
    </row>
    <row r="27" spans="1:6" ht="18" x14ac:dyDescent="0.45">
      <c r="A27" s="9" t="s">
        <v>55</v>
      </c>
      <c r="B27" s="10" t="s">
        <v>56</v>
      </c>
      <c r="C27" s="11">
        <v>94.2</v>
      </c>
      <c r="D27" s="16">
        <v>44509</v>
      </c>
      <c r="E27" s="13">
        <v>27500</v>
      </c>
      <c r="F27" s="13">
        <v>16500</v>
      </c>
    </row>
    <row r="28" spans="1:6" ht="18" x14ac:dyDescent="0.45">
      <c r="A28" s="9" t="s">
        <v>57</v>
      </c>
      <c r="B28" s="17" t="s">
        <v>58</v>
      </c>
      <c r="C28" s="11">
        <v>93.16</v>
      </c>
      <c r="D28" s="18">
        <v>44119</v>
      </c>
      <c r="E28" s="13">
        <v>30000</v>
      </c>
      <c r="F28" s="13">
        <v>18000</v>
      </c>
    </row>
    <row r="29" spans="1:6" ht="18" x14ac:dyDescent="0.45">
      <c r="A29" s="9" t="s">
        <v>59</v>
      </c>
      <c r="B29" s="17" t="s">
        <v>60</v>
      </c>
      <c r="C29" s="11">
        <v>91.55</v>
      </c>
      <c r="D29" s="12">
        <v>45021</v>
      </c>
      <c r="E29" s="13">
        <v>30000</v>
      </c>
      <c r="F29" s="13">
        <v>18000</v>
      </c>
    </row>
    <row r="30" spans="1:6" ht="18" x14ac:dyDescent="0.45">
      <c r="A30" s="9" t="s">
        <v>61</v>
      </c>
      <c r="B30" s="10" t="s">
        <v>62</v>
      </c>
      <c r="C30" s="11">
        <v>92.2</v>
      </c>
      <c r="D30" s="16">
        <v>44509</v>
      </c>
      <c r="E30" s="13">
        <v>30000</v>
      </c>
      <c r="F30" s="13">
        <v>18000</v>
      </c>
    </row>
    <row r="31" spans="1:6" ht="18" x14ac:dyDescent="0.45">
      <c r="A31" s="9" t="s">
        <v>63</v>
      </c>
      <c r="B31" s="10" t="s">
        <v>64</v>
      </c>
      <c r="C31" s="11">
        <v>94.9</v>
      </c>
      <c r="D31" s="16">
        <v>44509</v>
      </c>
      <c r="E31" s="13">
        <v>25000</v>
      </c>
      <c r="F31" s="13">
        <v>15000</v>
      </c>
    </row>
    <row r="32" spans="1:6" ht="18" x14ac:dyDescent="0.45">
      <c r="A32" s="9" t="s">
        <v>65</v>
      </c>
      <c r="B32" s="10" t="s">
        <v>66</v>
      </c>
      <c r="C32" s="11">
        <v>93.4</v>
      </c>
      <c r="D32" s="16">
        <v>44509</v>
      </c>
      <c r="E32" s="13">
        <v>25000</v>
      </c>
      <c r="F32" s="13">
        <v>15000</v>
      </c>
    </row>
    <row r="33" spans="1:6" ht="18" x14ac:dyDescent="0.45">
      <c r="A33" s="9" t="s">
        <v>67</v>
      </c>
      <c r="B33" s="10" t="s">
        <v>68</v>
      </c>
      <c r="C33" s="11">
        <v>93.6</v>
      </c>
      <c r="D33" s="16">
        <v>44509</v>
      </c>
      <c r="E33" s="13">
        <v>27500</v>
      </c>
      <c r="F33" s="13">
        <v>16500</v>
      </c>
    </row>
    <row r="34" spans="1:6" ht="18" x14ac:dyDescent="0.45">
      <c r="A34" s="9" t="s">
        <v>69</v>
      </c>
      <c r="B34" s="10" t="s">
        <v>70</v>
      </c>
      <c r="C34" s="11">
        <v>94.6</v>
      </c>
      <c r="D34" s="16">
        <v>44509</v>
      </c>
      <c r="E34" s="13">
        <v>35000</v>
      </c>
      <c r="F34" s="13">
        <v>21000</v>
      </c>
    </row>
    <row r="35" spans="1:6" ht="18" x14ac:dyDescent="0.45">
      <c r="A35" s="9" t="s">
        <v>71</v>
      </c>
      <c r="B35" s="10" t="s">
        <v>72</v>
      </c>
      <c r="C35" s="11">
        <v>94.4</v>
      </c>
      <c r="D35" s="16">
        <v>44509</v>
      </c>
      <c r="E35" s="13">
        <v>40000</v>
      </c>
      <c r="F35" s="13">
        <v>24000</v>
      </c>
    </row>
    <row r="36" spans="1:6" ht="18" x14ac:dyDescent="0.45">
      <c r="A36" s="9" t="s">
        <v>73</v>
      </c>
      <c r="B36" s="10" t="s">
        <v>74</v>
      </c>
      <c r="C36" s="11">
        <v>92.83</v>
      </c>
      <c r="D36" s="12">
        <v>44946</v>
      </c>
      <c r="E36" s="13">
        <v>30000</v>
      </c>
      <c r="F36" s="13">
        <v>18000</v>
      </c>
    </row>
    <row r="37" spans="1:6" ht="18" x14ac:dyDescent="0.45">
      <c r="A37" s="9" t="s">
        <v>75</v>
      </c>
      <c r="B37" s="10" t="s">
        <v>76</v>
      </c>
      <c r="C37" s="11">
        <v>94.5</v>
      </c>
      <c r="D37" s="16">
        <v>44509</v>
      </c>
      <c r="E37" s="13">
        <v>30000</v>
      </c>
      <c r="F37" s="13">
        <v>18000</v>
      </c>
    </row>
    <row r="38" spans="1:6" ht="18" x14ac:dyDescent="0.45">
      <c r="A38" s="9" t="s">
        <v>77</v>
      </c>
      <c r="B38" s="10" t="s">
        <v>78</v>
      </c>
      <c r="C38" s="11">
        <v>93.5</v>
      </c>
      <c r="D38" s="16">
        <v>44509</v>
      </c>
      <c r="E38" s="13">
        <v>25000</v>
      </c>
      <c r="F38" s="13">
        <v>15000</v>
      </c>
    </row>
    <row r="39" spans="1:6" ht="18" x14ac:dyDescent="0.45">
      <c r="A39" s="9" t="s">
        <v>79</v>
      </c>
      <c r="B39" s="10" t="s">
        <v>80</v>
      </c>
      <c r="C39" s="11">
        <v>91.7</v>
      </c>
      <c r="D39" s="16">
        <v>44509</v>
      </c>
      <c r="E39" s="13">
        <v>25000</v>
      </c>
      <c r="F39" s="13">
        <v>15000</v>
      </c>
    </row>
    <row r="40" spans="1:6" ht="18" x14ac:dyDescent="0.45">
      <c r="A40" s="9" t="s">
        <v>81</v>
      </c>
      <c r="B40" s="10" t="s">
        <v>82</v>
      </c>
      <c r="C40" s="11">
        <v>94.8</v>
      </c>
      <c r="D40" s="16">
        <v>44509</v>
      </c>
      <c r="E40" s="13">
        <v>25000</v>
      </c>
      <c r="F40" s="13">
        <v>15000</v>
      </c>
    </row>
    <row r="41" spans="1:6" ht="18" x14ac:dyDescent="0.45">
      <c r="A41" s="9" t="s">
        <v>83</v>
      </c>
      <c r="B41" s="10" t="s">
        <v>84</v>
      </c>
      <c r="C41" s="11">
        <v>90.5</v>
      </c>
      <c r="D41" s="16">
        <v>44509</v>
      </c>
      <c r="E41" s="13">
        <v>27500</v>
      </c>
      <c r="F41" s="13">
        <v>16500</v>
      </c>
    </row>
    <row r="42" spans="1:6" ht="18" x14ac:dyDescent="0.45">
      <c r="A42" s="9" t="s">
        <v>85</v>
      </c>
      <c r="B42" s="10" t="s">
        <v>86</v>
      </c>
      <c r="C42" s="11">
        <v>93.51</v>
      </c>
      <c r="D42" s="12">
        <v>44949</v>
      </c>
      <c r="E42" s="13">
        <v>30000</v>
      </c>
      <c r="F42" s="13">
        <v>18000</v>
      </c>
    </row>
    <row r="43" spans="1:6" ht="18" x14ac:dyDescent="0.45">
      <c r="A43" s="9" t="s">
        <v>87</v>
      </c>
      <c r="B43" s="10" t="s">
        <v>88</v>
      </c>
      <c r="C43" s="11">
        <v>93.9</v>
      </c>
      <c r="D43" s="16">
        <v>44509</v>
      </c>
      <c r="E43" s="13">
        <v>30000</v>
      </c>
      <c r="F43" s="13">
        <v>18000</v>
      </c>
    </row>
    <row r="44" spans="1:6" ht="18" x14ac:dyDescent="0.45">
      <c r="A44" s="9" t="s">
        <v>89</v>
      </c>
      <c r="B44" s="10" t="s">
        <v>90</v>
      </c>
      <c r="C44" s="11">
        <v>91</v>
      </c>
      <c r="D44" s="16">
        <v>44509</v>
      </c>
      <c r="E44" s="13">
        <v>25000</v>
      </c>
      <c r="F44" s="13">
        <v>15000</v>
      </c>
    </row>
    <row r="45" spans="1:6" ht="18" x14ac:dyDescent="0.45">
      <c r="A45" s="9" t="s">
        <v>91</v>
      </c>
      <c r="B45" s="10" t="s">
        <v>92</v>
      </c>
      <c r="C45" s="11">
        <v>94.4</v>
      </c>
      <c r="D45" s="16">
        <v>44509</v>
      </c>
      <c r="E45" s="13">
        <v>25000</v>
      </c>
      <c r="F45" s="13">
        <v>15000</v>
      </c>
    </row>
    <row r="46" spans="1:6" ht="18" x14ac:dyDescent="0.45">
      <c r="A46" s="9" t="s">
        <v>93</v>
      </c>
      <c r="B46" s="10" t="s">
        <v>94</v>
      </c>
      <c r="C46" s="11">
        <v>91.6</v>
      </c>
      <c r="D46" s="16">
        <v>44509</v>
      </c>
      <c r="E46" s="13">
        <v>30000</v>
      </c>
      <c r="F46" s="13">
        <v>18000</v>
      </c>
    </row>
    <row r="47" spans="1:6" ht="18" x14ac:dyDescent="0.45">
      <c r="A47" s="9" t="s">
        <v>95</v>
      </c>
      <c r="B47" s="10" t="s">
        <v>96</v>
      </c>
      <c r="C47" s="11">
        <v>91.3</v>
      </c>
      <c r="D47" s="16">
        <v>44509</v>
      </c>
      <c r="E47" s="13">
        <v>30000</v>
      </c>
      <c r="F47" s="13">
        <v>18000</v>
      </c>
    </row>
    <row r="48" spans="1:6" ht="18" x14ac:dyDescent="0.45">
      <c r="A48" s="9" t="s">
        <v>97</v>
      </c>
      <c r="B48" s="10" t="s">
        <v>98</v>
      </c>
      <c r="C48" s="11">
        <v>92.1</v>
      </c>
      <c r="D48" s="16">
        <v>44509</v>
      </c>
      <c r="E48" s="13">
        <v>30000</v>
      </c>
      <c r="F48" s="13">
        <v>18000</v>
      </c>
    </row>
    <row r="49" spans="1:6" ht="18" x14ac:dyDescent="0.45">
      <c r="A49" s="9" t="s">
        <v>99</v>
      </c>
      <c r="B49" s="17" t="s">
        <v>100</v>
      </c>
      <c r="C49" s="11">
        <v>92.43</v>
      </c>
      <c r="D49" s="18">
        <v>44117</v>
      </c>
      <c r="E49" s="13">
        <v>30000</v>
      </c>
      <c r="F49" s="13">
        <v>18000</v>
      </c>
    </row>
    <row r="50" spans="1:6" ht="18" x14ac:dyDescent="0.45">
      <c r="A50" s="9" t="s">
        <v>101</v>
      </c>
      <c r="B50" s="10" t="s">
        <v>102</v>
      </c>
      <c r="C50" s="11">
        <v>92.8</v>
      </c>
      <c r="D50" s="16">
        <v>44509</v>
      </c>
      <c r="E50" s="13">
        <v>30000</v>
      </c>
      <c r="F50" s="13">
        <v>18000</v>
      </c>
    </row>
    <row r="51" spans="1:6" ht="18" x14ac:dyDescent="0.45">
      <c r="A51" s="9" t="s">
        <v>103</v>
      </c>
      <c r="B51" s="17" t="s">
        <v>104</v>
      </c>
      <c r="C51" s="11">
        <v>92.12</v>
      </c>
      <c r="D51" s="12">
        <v>44818</v>
      </c>
      <c r="E51" s="13">
        <v>30000</v>
      </c>
      <c r="F51" s="13">
        <v>18000</v>
      </c>
    </row>
    <row r="52" spans="1:6" ht="18" x14ac:dyDescent="0.45">
      <c r="A52" s="9" t="s">
        <v>105</v>
      </c>
      <c r="B52" s="10" t="s">
        <v>106</v>
      </c>
      <c r="C52" s="11">
        <v>93</v>
      </c>
      <c r="D52" s="16">
        <v>44509</v>
      </c>
      <c r="E52" s="13">
        <v>32500</v>
      </c>
      <c r="F52" s="13">
        <v>19500</v>
      </c>
    </row>
    <row r="53" spans="1:6" ht="18" x14ac:dyDescent="0.45">
      <c r="A53" s="9" t="s">
        <v>107</v>
      </c>
      <c r="B53" s="17" t="s">
        <v>108</v>
      </c>
      <c r="C53" s="11">
        <v>94.17</v>
      </c>
      <c r="D53" s="12">
        <v>44819</v>
      </c>
      <c r="E53" s="13">
        <v>40000</v>
      </c>
      <c r="F53" s="13">
        <v>24000</v>
      </c>
    </row>
    <row r="54" spans="1:6" ht="18" x14ac:dyDescent="0.45">
      <c r="A54" s="9" t="s">
        <v>109</v>
      </c>
      <c r="B54" s="17" t="s">
        <v>110</v>
      </c>
      <c r="C54" s="11">
        <v>93.54</v>
      </c>
      <c r="D54" s="12">
        <v>44666</v>
      </c>
      <c r="E54" s="13">
        <v>32500</v>
      </c>
      <c r="F54" s="13">
        <v>19500</v>
      </c>
    </row>
    <row r="55" spans="1:6" ht="18" x14ac:dyDescent="0.45">
      <c r="A55" s="9" t="s">
        <v>111</v>
      </c>
      <c r="B55" s="17" t="s">
        <v>112</v>
      </c>
      <c r="C55" s="11">
        <v>91.44</v>
      </c>
      <c r="D55" s="12">
        <v>44831</v>
      </c>
      <c r="E55" s="13">
        <v>30000</v>
      </c>
      <c r="F55" s="13">
        <v>18000</v>
      </c>
    </row>
    <row r="56" spans="1:6" ht="18" x14ac:dyDescent="0.45">
      <c r="A56" s="9" t="s">
        <v>113</v>
      </c>
      <c r="B56" s="17" t="s">
        <v>114</v>
      </c>
      <c r="C56" s="11">
        <v>93.87</v>
      </c>
      <c r="D56" s="12">
        <v>44831</v>
      </c>
      <c r="E56" s="13">
        <v>30000</v>
      </c>
      <c r="F56" s="13">
        <v>18000</v>
      </c>
    </row>
    <row r="57" spans="1:6" ht="18" x14ac:dyDescent="0.45">
      <c r="A57" s="9" t="s">
        <v>115</v>
      </c>
      <c r="B57" s="17" t="s">
        <v>116</v>
      </c>
      <c r="C57" s="11">
        <v>92.14</v>
      </c>
      <c r="D57" s="12">
        <v>44831</v>
      </c>
      <c r="E57" s="13">
        <v>30000</v>
      </c>
      <c r="F57" s="13">
        <v>18000</v>
      </c>
    </row>
    <row r="58" spans="1:6" ht="18" x14ac:dyDescent="0.45">
      <c r="A58" s="9" t="s">
        <v>117</v>
      </c>
      <c r="B58" s="17" t="s">
        <v>118</v>
      </c>
      <c r="C58" s="11">
        <v>91.11</v>
      </c>
      <c r="D58" s="12">
        <v>44845</v>
      </c>
      <c r="E58" s="13">
        <v>30000</v>
      </c>
      <c r="F58" s="13">
        <v>18000</v>
      </c>
    </row>
    <row r="59" spans="1:6" ht="18" x14ac:dyDescent="0.45">
      <c r="A59" s="9" t="s">
        <v>119</v>
      </c>
      <c r="B59" s="17" t="s">
        <v>120</v>
      </c>
      <c r="C59" s="11">
        <v>90.72</v>
      </c>
      <c r="D59" s="18">
        <v>44845</v>
      </c>
      <c r="E59" s="13">
        <v>32500</v>
      </c>
      <c r="F59" s="13">
        <v>19500</v>
      </c>
    </row>
    <row r="60" spans="1:6" ht="18" x14ac:dyDescent="0.45">
      <c r="A60" s="9" t="s">
        <v>121</v>
      </c>
      <c r="B60" s="10" t="s">
        <v>122</v>
      </c>
      <c r="C60" s="11">
        <v>94.1</v>
      </c>
      <c r="D60" s="16">
        <v>44509</v>
      </c>
      <c r="E60" s="13">
        <v>27500</v>
      </c>
      <c r="F60" s="13">
        <v>16500</v>
      </c>
    </row>
    <row r="61" spans="1:6" ht="18" x14ac:dyDescent="0.45">
      <c r="A61" s="9" t="s">
        <v>123</v>
      </c>
      <c r="B61" s="10" t="s">
        <v>124</v>
      </c>
      <c r="C61" s="11">
        <v>92.5</v>
      </c>
      <c r="D61" s="16">
        <v>44509</v>
      </c>
      <c r="E61" s="13">
        <v>35000</v>
      </c>
      <c r="F61" s="13">
        <v>21000</v>
      </c>
    </row>
    <row r="62" spans="1:6" ht="18" x14ac:dyDescent="0.45">
      <c r="A62" s="9" t="s">
        <v>125</v>
      </c>
      <c r="B62" s="10" t="s">
        <v>126</v>
      </c>
      <c r="C62" s="11">
        <v>93.2</v>
      </c>
      <c r="D62" s="16">
        <v>44509</v>
      </c>
      <c r="E62" s="13">
        <v>35000</v>
      </c>
      <c r="F62" s="13">
        <v>21000</v>
      </c>
    </row>
    <row r="63" spans="1:6" ht="18" x14ac:dyDescent="0.45">
      <c r="A63" s="9" t="s">
        <v>127</v>
      </c>
      <c r="B63" s="10" t="s">
        <v>128</v>
      </c>
      <c r="C63" s="11">
        <v>92</v>
      </c>
      <c r="D63" s="16">
        <v>44509</v>
      </c>
      <c r="E63" s="13">
        <v>40000</v>
      </c>
      <c r="F63" s="13">
        <v>24000</v>
      </c>
    </row>
    <row r="64" spans="1:6" ht="18" x14ac:dyDescent="0.45">
      <c r="A64" s="9" t="s">
        <v>129</v>
      </c>
      <c r="B64" s="10" t="s">
        <v>130</v>
      </c>
      <c r="C64" s="11">
        <v>93.1</v>
      </c>
      <c r="D64" s="16">
        <v>44509</v>
      </c>
      <c r="E64" s="13">
        <v>27500</v>
      </c>
      <c r="F64" s="13">
        <v>16500</v>
      </c>
    </row>
    <row r="65" spans="1:6" ht="18" x14ac:dyDescent="0.45">
      <c r="A65" s="9" t="s">
        <v>131</v>
      </c>
      <c r="B65" s="10" t="s">
        <v>132</v>
      </c>
      <c r="C65" s="11">
        <v>91.2</v>
      </c>
      <c r="D65" s="16">
        <v>44509</v>
      </c>
      <c r="E65" s="13">
        <v>35000</v>
      </c>
      <c r="F65" s="13">
        <v>21000</v>
      </c>
    </row>
    <row r="66" spans="1:6" ht="18" x14ac:dyDescent="0.45">
      <c r="A66" s="9" t="s">
        <v>133</v>
      </c>
      <c r="B66" s="17" t="s">
        <v>134</v>
      </c>
      <c r="C66" s="11">
        <v>93.77</v>
      </c>
      <c r="D66" s="12">
        <v>44846</v>
      </c>
      <c r="E66" s="13">
        <v>35000</v>
      </c>
      <c r="F66" s="13">
        <v>21000</v>
      </c>
    </row>
    <row r="67" spans="1:6" ht="18" x14ac:dyDescent="0.45">
      <c r="A67" s="9" t="s">
        <v>135</v>
      </c>
      <c r="B67" s="10" t="s">
        <v>136</v>
      </c>
      <c r="C67" s="11">
        <v>90.7</v>
      </c>
      <c r="D67" s="16">
        <v>44509</v>
      </c>
      <c r="E67" s="13">
        <v>35000</v>
      </c>
      <c r="F67" s="13">
        <v>21000</v>
      </c>
    </row>
    <row r="68" spans="1:6" ht="18" x14ac:dyDescent="0.45">
      <c r="A68" s="9" t="s">
        <v>137</v>
      </c>
      <c r="B68" s="10" t="s">
        <v>138</v>
      </c>
      <c r="C68" s="11">
        <v>93.8</v>
      </c>
      <c r="D68" s="16">
        <v>44509</v>
      </c>
      <c r="E68" s="13">
        <v>40000</v>
      </c>
      <c r="F68" s="13">
        <v>24000</v>
      </c>
    </row>
    <row r="69" spans="1:6" ht="18" x14ac:dyDescent="0.45">
      <c r="A69" s="9" t="s">
        <v>139</v>
      </c>
      <c r="B69" s="10" t="s">
        <v>140</v>
      </c>
      <c r="C69" s="11">
        <v>94.1</v>
      </c>
      <c r="D69" s="16">
        <v>44509</v>
      </c>
      <c r="E69" s="13">
        <v>25000</v>
      </c>
      <c r="F69" s="13">
        <v>15000</v>
      </c>
    </row>
    <row r="70" spans="1:6" ht="18" x14ac:dyDescent="0.45">
      <c r="A70" s="9" t="s">
        <v>141</v>
      </c>
      <c r="B70" s="10" t="s">
        <v>142</v>
      </c>
      <c r="C70" s="11">
        <v>94.9</v>
      </c>
      <c r="D70" s="16">
        <v>44509</v>
      </c>
      <c r="E70" s="13">
        <v>30000</v>
      </c>
      <c r="F70" s="13">
        <v>18000</v>
      </c>
    </row>
    <row r="71" spans="1:6" ht="18" x14ac:dyDescent="0.45">
      <c r="A71" s="9" t="s">
        <v>143</v>
      </c>
      <c r="B71" s="10" t="s">
        <v>144</v>
      </c>
      <c r="C71" s="11">
        <v>92.5</v>
      </c>
      <c r="D71" s="16">
        <v>44509</v>
      </c>
      <c r="E71" s="13">
        <v>45000</v>
      </c>
      <c r="F71" s="13">
        <v>27000</v>
      </c>
    </row>
    <row r="72" spans="1:6" ht="18" x14ac:dyDescent="0.45">
      <c r="A72" s="9" t="s">
        <v>145</v>
      </c>
      <c r="B72" s="10" t="s">
        <v>146</v>
      </c>
      <c r="C72" s="11">
        <v>93.4</v>
      </c>
      <c r="D72" s="16">
        <v>44509</v>
      </c>
      <c r="E72" s="13">
        <v>35000</v>
      </c>
      <c r="F72" s="13">
        <v>21000</v>
      </c>
    </row>
    <row r="73" spans="1:6" ht="18" x14ac:dyDescent="0.45">
      <c r="A73" s="9" t="s">
        <v>147</v>
      </c>
      <c r="B73" s="10" t="s">
        <v>148</v>
      </c>
      <c r="C73" s="11">
        <v>94.2</v>
      </c>
      <c r="D73" s="16">
        <v>44509</v>
      </c>
      <c r="E73" s="13">
        <v>40000</v>
      </c>
      <c r="F73" s="13">
        <v>24000</v>
      </c>
    </row>
    <row r="74" spans="1:6" ht="18" x14ac:dyDescent="0.45">
      <c r="A74" s="9" t="s">
        <v>149</v>
      </c>
      <c r="B74" s="10" t="s">
        <v>150</v>
      </c>
      <c r="C74" s="11">
        <v>94.4</v>
      </c>
      <c r="D74" s="16">
        <v>44509</v>
      </c>
      <c r="E74" s="13">
        <v>40000</v>
      </c>
      <c r="F74" s="13">
        <v>24000</v>
      </c>
    </row>
    <row r="75" spans="1:6" ht="18" x14ac:dyDescent="0.45">
      <c r="A75" s="9" t="s">
        <v>151</v>
      </c>
      <c r="B75" s="10" t="s">
        <v>152</v>
      </c>
      <c r="C75" s="11">
        <v>94.6</v>
      </c>
      <c r="D75" s="16">
        <v>44509</v>
      </c>
      <c r="E75" s="13">
        <v>40000</v>
      </c>
      <c r="F75" s="13">
        <v>24000</v>
      </c>
    </row>
    <row r="76" spans="1:6" ht="18" x14ac:dyDescent="0.45">
      <c r="A76" s="9" t="s">
        <v>153</v>
      </c>
      <c r="B76" s="10" t="s">
        <v>154</v>
      </c>
      <c r="C76" s="11">
        <v>94.7</v>
      </c>
      <c r="D76" s="16">
        <v>44509</v>
      </c>
      <c r="E76" s="13">
        <v>40000</v>
      </c>
      <c r="F76" s="13">
        <v>24000</v>
      </c>
    </row>
    <row r="77" spans="1:6" ht="18" x14ac:dyDescent="0.45">
      <c r="A77" s="9" t="s">
        <v>155</v>
      </c>
      <c r="B77" s="10" t="s">
        <v>156</v>
      </c>
      <c r="C77" s="11">
        <v>92</v>
      </c>
      <c r="D77" s="16">
        <v>44509</v>
      </c>
      <c r="E77" s="13">
        <v>40000</v>
      </c>
      <c r="F77" s="13">
        <v>24000</v>
      </c>
    </row>
    <row r="78" spans="1:6" ht="18" x14ac:dyDescent="0.45">
      <c r="A78" s="9" t="s">
        <v>157</v>
      </c>
      <c r="B78" s="10" t="s">
        <v>158</v>
      </c>
      <c r="C78" s="11">
        <v>90</v>
      </c>
      <c r="D78" s="16">
        <v>44509</v>
      </c>
      <c r="E78" s="13">
        <v>40000</v>
      </c>
      <c r="F78" s="13">
        <v>24000</v>
      </c>
    </row>
    <row r="79" spans="1:6" ht="18" x14ac:dyDescent="0.45">
      <c r="A79" s="9" t="s">
        <v>159</v>
      </c>
      <c r="B79" s="10" t="s">
        <v>160</v>
      </c>
      <c r="C79" s="11">
        <v>90.8</v>
      </c>
      <c r="D79" s="16">
        <v>44509</v>
      </c>
      <c r="E79" s="13">
        <v>40000</v>
      </c>
      <c r="F79" s="13">
        <v>24000</v>
      </c>
    </row>
    <row r="80" spans="1:6" ht="18" x14ac:dyDescent="0.45">
      <c r="A80" s="9" t="s">
        <v>161</v>
      </c>
      <c r="B80" s="10" t="s">
        <v>162</v>
      </c>
      <c r="C80" s="11">
        <v>93.5</v>
      </c>
      <c r="D80" s="16">
        <v>44509</v>
      </c>
      <c r="E80" s="13">
        <v>40000</v>
      </c>
      <c r="F80" s="13">
        <v>24000</v>
      </c>
    </row>
    <row r="81" spans="1:6" ht="18" x14ac:dyDescent="0.45">
      <c r="A81" s="9" t="s">
        <v>163</v>
      </c>
      <c r="B81" s="10" t="s">
        <v>164</v>
      </c>
      <c r="C81" s="11">
        <v>90.8</v>
      </c>
      <c r="D81" s="16">
        <v>44509</v>
      </c>
      <c r="E81" s="13">
        <v>40000</v>
      </c>
      <c r="F81" s="13">
        <v>24000</v>
      </c>
    </row>
    <row r="82" spans="1:6" ht="18" x14ac:dyDescent="0.45">
      <c r="A82" s="9" t="s">
        <v>165</v>
      </c>
      <c r="B82" s="10" t="s">
        <v>166</v>
      </c>
      <c r="C82" s="11">
        <v>91.8</v>
      </c>
      <c r="D82" s="16">
        <v>44509</v>
      </c>
      <c r="E82" s="13">
        <v>40000</v>
      </c>
      <c r="F82" s="13">
        <v>24000</v>
      </c>
    </row>
    <row r="83" spans="1:6" ht="18" x14ac:dyDescent="0.45">
      <c r="A83" s="9" t="s">
        <v>167</v>
      </c>
      <c r="B83" s="10" t="s">
        <v>168</v>
      </c>
      <c r="C83" s="11">
        <v>93.5</v>
      </c>
      <c r="D83" s="16">
        <v>44509</v>
      </c>
      <c r="E83" s="13">
        <v>40000</v>
      </c>
      <c r="F83" s="13">
        <v>24000</v>
      </c>
    </row>
    <row r="84" spans="1:6" ht="18" x14ac:dyDescent="0.45">
      <c r="A84" s="9" t="s">
        <v>169</v>
      </c>
      <c r="B84" s="10" t="s">
        <v>170</v>
      </c>
      <c r="C84" s="11">
        <v>94.3</v>
      </c>
      <c r="D84" s="16">
        <v>44509</v>
      </c>
      <c r="E84" s="13">
        <v>35000</v>
      </c>
      <c r="F84" s="13">
        <v>21000</v>
      </c>
    </row>
    <row r="85" spans="1:6" ht="18" x14ac:dyDescent="0.45">
      <c r="A85" s="9" t="s">
        <v>171</v>
      </c>
      <c r="B85" s="10" t="s">
        <v>172</v>
      </c>
      <c r="C85" s="11">
        <v>90.6</v>
      </c>
      <c r="D85" s="16">
        <v>44509</v>
      </c>
      <c r="E85" s="13">
        <v>35000</v>
      </c>
      <c r="F85" s="13">
        <v>21000</v>
      </c>
    </row>
    <row r="86" spans="1:6" ht="18" x14ac:dyDescent="0.45">
      <c r="A86" s="9" t="s">
        <v>173</v>
      </c>
      <c r="B86" s="10" t="s">
        <v>174</v>
      </c>
      <c r="C86" s="11">
        <v>91.8</v>
      </c>
      <c r="D86" s="16">
        <v>44509</v>
      </c>
      <c r="E86" s="13">
        <v>45000</v>
      </c>
      <c r="F86" s="13">
        <v>27000</v>
      </c>
    </row>
    <row r="87" spans="1:6" ht="18" x14ac:dyDescent="0.45">
      <c r="A87" s="9" t="s">
        <v>175</v>
      </c>
      <c r="B87" s="10" t="s">
        <v>176</v>
      </c>
      <c r="C87" s="11">
        <v>90.1</v>
      </c>
      <c r="D87" s="16">
        <v>44509</v>
      </c>
      <c r="E87" s="13">
        <v>40000</v>
      </c>
      <c r="F87" s="13">
        <v>24000</v>
      </c>
    </row>
    <row r="88" spans="1:6" ht="18" x14ac:dyDescent="0.45">
      <c r="A88" s="9" t="s">
        <v>177</v>
      </c>
      <c r="B88" s="10" t="s">
        <v>178</v>
      </c>
      <c r="C88" s="11">
        <v>94.9</v>
      </c>
      <c r="D88" s="12">
        <v>45069</v>
      </c>
      <c r="E88" s="13">
        <v>40000</v>
      </c>
      <c r="F88" s="13">
        <v>24000</v>
      </c>
    </row>
    <row r="89" spans="1:6" ht="18" x14ac:dyDescent="0.45">
      <c r="A89" s="9" t="s">
        <v>179</v>
      </c>
      <c r="B89" s="10" t="s">
        <v>180</v>
      </c>
      <c r="C89" s="11">
        <v>93.2</v>
      </c>
      <c r="D89" s="16">
        <v>44509</v>
      </c>
      <c r="E89" s="13">
        <v>40000</v>
      </c>
      <c r="F89" s="13">
        <v>24000</v>
      </c>
    </row>
    <row r="90" spans="1:6" ht="18" x14ac:dyDescent="0.45">
      <c r="A90" s="9" t="s">
        <v>181</v>
      </c>
      <c r="B90" s="17" t="s">
        <v>182</v>
      </c>
      <c r="C90" s="11">
        <v>94.72</v>
      </c>
      <c r="D90" s="12">
        <v>45057</v>
      </c>
      <c r="E90" s="13">
        <v>55000</v>
      </c>
      <c r="F90" s="13">
        <v>33000</v>
      </c>
    </row>
    <row r="91" spans="1:6" ht="18" x14ac:dyDescent="0.45">
      <c r="A91" s="9" t="s">
        <v>183</v>
      </c>
      <c r="B91" s="10" t="s">
        <v>184</v>
      </c>
      <c r="C91" s="11">
        <v>94.72</v>
      </c>
      <c r="D91" s="12">
        <v>44960</v>
      </c>
      <c r="E91" s="13">
        <v>35000</v>
      </c>
      <c r="F91" s="13">
        <v>21000</v>
      </c>
    </row>
    <row r="92" spans="1:6" ht="18" x14ac:dyDescent="0.45">
      <c r="A92" s="9" t="s">
        <v>185</v>
      </c>
      <c r="B92" s="10" t="s">
        <v>186</v>
      </c>
      <c r="C92" s="11">
        <v>93.7</v>
      </c>
      <c r="D92" s="16">
        <v>44509</v>
      </c>
      <c r="E92" s="13">
        <v>35000</v>
      </c>
      <c r="F92" s="13">
        <v>21000</v>
      </c>
    </row>
    <row r="93" spans="1:6" ht="18" x14ac:dyDescent="0.45">
      <c r="A93" s="9" t="s">
        <v>187</v>
      </c>
      <c r="B93" s="10" t="s">
        <v>188</v>
      </c>
      <c r="C93" s="11">
        <v>94.61</v>
      </c>
      <c r="D93" s="12">
        <v>45162</v>
      </c>
      <c r="E93" s="13">
        <v>40000</v>
      </c>
      <c r="F93" s="13">
        <v>24000</v>
      </c>
    </row>
    <row r="94" spans="1:6" ht="18" x14ac:dyDescent="0.45">
      <c r="A94" s="9" t="s">
        <v>189</v>
      </c>
      <c r="B94" s="10" t="s">
        <v>190</v>
      </c>
      <c r="C94" s="11">
        <v>90.7</v>
      </c>
      <c r="D94" s="16">
        <v>44509</v>
      </c>
      <c r="E94" s="13">
        <v>40000</v>
      </c>
      <c r="F94" s="13">
        <v>24000</v>
      </c>
    </row>
    <row r="95" spans="1:6" ht="18" x14ac:dyDescent="0.45">
      <c r="A95" s="9" t="s">
        <v>191</v>
      </c>
      <c r="B95" s="10" t="s">
        <v>192</v>
      </c>
      <c r="C95" s="11">
        <v>93.38</v>
      </c>
      <c r="D95" s="18">
        <v>44351</v>
      </c>
      <c r="E95" s="13">
        <v>40000</v>
      </c>
      <c r="F95" s="13">
        <v>24000</v>
      </c>
    </row>
    <row r="96" spans="1:6" ht="18" x14ac:dyDescent="0.45">
      <c r="A96" s="9" t="s">
        <v>193</v>
      </c>
      <c r="B96" s="10" t="s">
        <v>194</v>
      </c>
      <c r="C96" s="11">
        <v>92.1</v>
      </c>
      <c r="D96" s="16">
        <v>44509</v>
      </c>
      <c r="E96" s="13">
        <v>40000</v>
      </c>
      <c r="F96" s="13">
        <v>24000</v>
      </c>
    </row>
    <row r="97" spans="1:6" ht="18" x14ac:dyDescent="0.45">
      <c r="A97" s="9" t="s">
        <v>195</v>
      </c>
      <c r="B97" s="10" t="s">
        <v>196</v>
      </c>
      <c r="C97" s="11">
        <v>90</v>
      </c>
      <c r="D97" s="16">
        <v>44509</v>
      </c>
      <c r="E97" s="13">
        <v>60000</v>
      </c>
      <c r="F97" s="13">
        <v>36000</v>
      </c>
    </row>
    <row r="98" spans="1:6" ht="18" x14ac:dyDescent="0.45">
      <c r="A98" s="9" t="s">
        <v>197</v>
      </c>
      <c r="B98" s="10" t="s">
        <v>198</v>
      </c>
      <c r="C98" s="11">
        <v>91.72</v>
      </c>
      <c r="D98" s="12">
        <v>45027</v>
      </c>
      <c r="E98" s="13">
        <v>55000</v>
      </c>
      <c r="F98" s="13">
        <v>33000</v>
      </c>
    </row>
    <row r="99" spans="1:6" ht="18" x14ac:dyDescent="0.45">
      <c r="A99" s="9" t="s">
        <v>199</v>
      </c>
      <c r="B99" s="10" t="s">
        <v>200</v>
      </c>
      <c r="C99" s="11">
        <v>91.1</v>
      </c>
      <c r="D99" s="16">
        <v>44509</v>
      </c>
      <c r="E99" s="13">
        <v>50000</v>
      </c>
      <c r="F99" s="13">
        <v>30000</v>
      </c>
    </row>
    <row r="100" spans="1:6" ht="18" x14ac:dyDescent="0.45">
      <c r="A100" s="9" t="s">
        <v>201</v>
      </c>
      <c r="B100" s="10" t="s">
        <v>202</v>
      </c>
      <c r="C100" s="11">
        <v>92.1</v>
      </c>
      <c r="D100" s="16">
        <v>44509</v>
      </c>
      <c r="E100" s="13">
        <v>35000</v>
      </c>
      <c r="F100" s="13">
        <v>21000</v>
      </c>
    </row>
    <row r="101" spans="1:6" ht="18" x14ac:dyDescent="0.45">
      <c r="A101" s="9" t="s">
        <v>203</v>
      </c>
      <c r="B101" s="10" t="s">
        <v>204</v>
      </c>
      <c r="C101" s="11">
        <v>91.8</v>
      </c>
      <c r="D101" s="16">
        <v>44509</v>
      </c>
      <c r="E101" s="13">
        <v>35000</v>
      </c>
      <c r="F101" s="13">
        <v>21000</v>
      </c>
    </row>
    <row r="102" spans="1:6" ht="18" x14ac:dyDescent="0.45">
      <c r="A102" s="9" t="s">
        <v>205</v>
      </c>
      <c r="B102" s="10" t="s">
        <v>206</v>
      </c>
      <c r="C102" s="11">
        <v>92.3</v>
      </c>
      <c r="D102" s="16">
        <v>44509</v>
      </c>
      <c r="E102" s="13">
        <v>60000</v>
      </c>
      <c r="F102" s="13">
        <v>36000</v>
      </c>
    </row>
    <row r="103" spans="1:6" ht="18" x14ac:dyDescent="0.45">
      <c r="A103" s="9" t="s">
        <v>207</v>
      </c>
      <c r="B103" s="10" t="s">
        <v>208</v>
      </c>
      <c r="C103" s="11">
        <v>91.9</v>
      </c>
      <c r="D103" s="16">
        <v>44509</v>
      </c>
      <c r="E103" s="13">
        <v>50000</v>
      </c>
      <c r="F103" s="13">
        <v>30000</v>
      </c>
    </row>
    <row r="104" spans="1:6" ht="18" x14ac:dyDescent="0.45">
      <c r="A104" s="9" t="s">
        <v>209</v>
      </c>
      <c r="B104" s="10" t="s">
        <v>210</v>
      </c>
      <c r="C104" s="11">
        <v>92.89</v>
      </c>
      <c r="D104" s="18">
        <v>44176</v>
      </c>
      <c r="E104" s="13">
        <v>80000</v>
      </c>
      <c r="F104" s="13">
        <v>48000</v>
      </c>
    </row>
    <row r="105" spans="1:6" ht="18" x14ac:dyDescent="0.45">
      <c r="A105" s="9" t="s">
        <v>211</v>
      </c>
      <c r="B105" s="10" t="s">
        <v>212</v>
      </c>
      <c r="C105" s="11">
        <v>90.3</v>
      </c>
      <c r="D105" s="18">
        <v>44403</v>
      </c>
      <c r="E105" s="13">
        <v>70000</v>
      </c>
      <c r="F105" s="13">
        <v>42000</v>
      </c>
    </row>
    <row r="106" spans="1:6" ht="18" x14ac:dyDescent="0.45">
      <c r="A106" s="9" t="s">
        <v>213</v>
      </c>
      <c r="B106" s="17" t="s">
        <v>214</v>
      </c>
      <c r="C106" s="11">
        <v>91.03</v>
      </c>
      <c r="D106" s="18">
        <v>45138</v>
      </c>
      <c r="E106" s="13">
        <v>80000</v>
      </c>
      <c r="F106" s="13">
        <v>48000</v>
      </c>
    </row>
    <row r="107" spans="1:6" ht="18" x14ac:dyDescent="0.45">
      <c r="A107" s="9" t="s">
        <v>215</v>
      </c>
      <c r="B107" s="10" t="s">
        <v>216</v>
      </c>
      <c r="C107" s="11">
        <v>94.2</v>
      </c>
      <c r="D107" s="16">
        <v>44509</v>
      </c>
      <c r="E107" s="13">
        <v>30000</v>
      </c>
      <c r="F107" s="13">
        <v>18000</v>
      </c>
    </row>
    <row r="108" spans="1:6" ht="18" x14ac:dyDescent="0.45">
      <c r="A108" s="9" t="s">
        <v>217</v>
      </c>
      <c r="B108" s="10" t="s">
        <v>218</v>
      </c>
      <c r="C108" s="11">
        <v>93.58</v>
      </c>
      <c r="D108" s="18">
        <v>43914</v>
      </c>
      <c r="E108" s="13">
        <v>45000</v>
      </c>
      <c r="F108" s="13">
        <v>27000</v>
      </c>
    </row>
    <row r="109" spans="1:6" ht="18" x14ac:dyDescent="0.45">
      <c r="A109" s="9" t="s">
        <v>219</v>
      </c>
      <c r="B109" s="17" t="s">
        <v>220</v>
      </c>
      <c r="C109" s="11">
        <v>93.96</v>
      </c>
      <c r="D109" s="18">
        <v>44118</v>
      </c>
      <c r="E109" s="13">
        <v>35000</v>
      </c>
      <c r="F109" s="13">
        <v>21000</v>
      </c>
    </row>
    <row r="110" spans="1:6" ht="18" x14ac:dyDescent="0.45">
      <c r="A110" s="9" t="s">
        <v>221</v>
      </c>
      <c r="B110" s="10" t="s">
        <v>222</v>
      </c>
      <c r="C110" s="11">
        <v>90.6</v>
      </c>
      <c r="D110" s="16">
        <v>44509</v>
      </c>
      <c r="E110" s="13">
        <v>55000</v>
      </c>
      <c r="F110" s="13">
        <v>33000</v>
      </c>
    </row>
    <row r="111" spans="1:6" ht="18" x14ac:dyDescent="0.45">
      <c r="A111" s="9" t="s">
        <v>223</v>
      </c>
      <c r="B111" s="10" t="s">
        <v>224</v>
      </c>
      <c r="C111" s="11">
        <v>93.5</v>
      </c>
      <c r="D111" s="16">
        <v>44509</v>
      </c>
      <c r="E111" s="13">
        <v>35000</v>
      </c>
      <c r="F111" s="13">
        <v>21000</v>
      </c>
    </row>
    <row r="112" spans="1:6" ht="18" x14ac:dyDescent="0.45">
      <c r="A112" s="9" t="s">
        <v>225</v>
      </c>
      <c r="B112" s="10" t="s">
        <v>226</v>
      </c>
      <c r="C112" s="11">
        <v>91.9</v>
      </c>
      <c r="D112" s="16">
        <v>44509</v>
      </c>
      <c r="E112" s="13">
        <v>50000</v>
      </c>
      <c r="F112" s="13">
        <v>30000</v>
      </c>
    </row>
    <row r="113" spans="1:6" ht="18" x14ac:dyDescent="0.45">
      <c r="A113" s="9" t="s">
        <v>227</v>
      </c>
      <c r="B113" s="10" t="s">
        <v>228</v>
      </c>
      <c r="C113" s="11">
        <v>90.3</v>
      </c>
      <c r="D113" s="16">
        <v>44509</v>
      </c>
      <c r="E113" s="13">
        <v>55000</v>
      </c>
      <c r="F113" s="13">
        <v>33000</v>
      </c>
    </row>
    <row r="114" spans="1:6" ht="18" x14ac:dyDescent="0.45">
      <c r="A114" s="9" t="s">
        <v>229</v>
      </c>
      <c r="B114" s="10" t="s">
        <v>230</v>
      </c>
      <c r="C114" s="11">
        <v>91.8</v>
      </c>
      <c r="D114" s="16">
        <v>44509</v>
      </c>
      <c r="E114" s="13">
        <v>90000</v>
      </c>
      <c r="F114" s="13">
        <v>54000</v>
      </c>
    </row>
    <row r="115" spans="1:6" ht="18" x14ac:dyDescent="0.45">
      <c r="A115" s="9" t="s">
        <v>231</v>
      </c>
      <c r="B115" s="10" t="s">
        <v>232</v>
      </c>
      <c r="C115" s="11">
        <v>92.3</v>
      </c>
      <c r="D115" s="16">
        <v>44509</v>
      </c>
      <c r="E115" s="13">
        <v>80000</v>
      </c>
      <c r="F115" s="13">
        <v>48000</v>
      </c>
    </row>
    <row r="116" spans="1:6" ht="18" x14ac:dyDescent="0.45">
      <c r="A116" s="9" t="s">
        <v>233</v>
      </c>
      <c r="B116" s="10" t="s">
        <v>234</v>
      </c>
      <c r="C116" s="11">
        <v>94.91</v>
      </c>
      <c r="D116" s="12">
        <v>44973</v>
      </c>
      <c r="E116" s="13">
        <v>32500</v>
      </c>
      <c r="F116" s="13">
        <v>19500</v>
      </c>
    </row>
    <row r="117" spans="1:6" ht="18" x14ac:dyDescent="0.45">
      <c r="A117" s="9" t="s">
        <v>235</v>
      </c>
      <c r="B117" s="10" t="s">
        <v>236</v>
      </c>
      <c r="C117" s="11">
        <v>94.4</v>
      </c>
      <c r="D117" s="16">
        <v>44509</v>
      </c>
      <c r="E117" s="13">
        <v>27500</v>
      </c>
      <c r="F117" s="13">
        <v>16500</v>
      </c>
    </row>
    <row r="118" spans="1:6" ht="18" x14ac:dyDescent="0.45">
      <c r="A118" s="9" t="s">
        <v>237</v>
      </c>
      <c r="B118" s="10" t="s">
        <v>238</v>
      </c>
      <c r="C118" s="11">
        <v>93.7</v>
      </c>
      <c r="D118" s="16">
        <v>44509</v>
      </c>
      <c r="E118" s="13">
        <v>35000</v>
      </c>
      <c r="F118" s="13">
        <v>21000</v>
      </c>
    </row>
    <row r="119" spans="1:6" ht="18" x14ac:dyDescent="0.45">
      <c r="A119" s="9" t="s">
        <v>239</v>
      </c>
      <c r="B119" s="10" t="s">
        <v>240</v>
      </c>
      <c r="C119" s="11">
        <v>92.3</v>
      </c>
      <c r="D119" s="16">
        <v>44509</v>
      </c>
      <c r="E119" s="13">
        <v>50000</v>
      </c>
      <c r="F119" s="13">
        <v>30000</v>
      </c>
    </row>
    <row r="120" spans="1:6" ht="18" x14ac:dyDescent="0.45">
      <c r="A120" s="9" t="s">
        <v>241</v>
      </c>
      <c r="B120" s="17" t="s">
        <v>242</v>
      </c>
      <c r="C120" s="11">
        <v>90.08</v>
      </c>
      <c r="D120" s="12">
        <v>44936</v>
      </c>
      <c r="E120" s="13">
        <v>45000</v>
      </c>
      <c r="F120" s="13">
        <v>27000</v>
      </c>
    </row>
    <row r="121" spans="1:6" ht="18" x14ac:dyDescent="0.45">
      <c r="A121" s="9" t="s">
        <v>243</v>
      </c>
      <c r="B121" s="17" t="s">
        <v>244</v>
      </c>
      <c r="C121" s="11">
        <v>94.95</v>
      </c>
      <c r="D121" s="12">
        <v>45070</v>
      </c>
      <c r="E121" s="13">
        <v>45000</v>
      </c>
      <c r="F121" s="13">
        <v>27000</v>
      </c>
    </row>
    <row r="122" spans="1:6" ht="18" x14ac:dyDescent="0.45">
      <c r="A122" s="9" t="s">
        <v>245</v>
      </c>
      <c r="B122" s="10" t="s">
        <v>246</v>
      </c>
      <c r="C122" s="11">
        <v>94.1</v>
      </c>
      <c r="D122" s="16">
        <v>44509</v>
      </c>
      <c r="E122" s="13">
        <v>40000</v>
      </c>
      <c r="F122" s="13">
        <v>24000</v>
      </c>
    </row>
    <row r="123" spans="1:6" ht="18" x14ac:dyDescent="0.45">
      <c r="A123" s="9" t="s">
        <v>247</v>
      </c>
      <c r="B123" s="17" t="s">
        <v>248</v>
      </c>
      <c r="C123" s="11">
        <v>90.08</v>
      </c>
      <c r="D123" s="12">
        <v>44882</v>
      </c>
      <c r="E123" s="13">
        <v>110000</v>
      </c>
      <c r="F123" s="13">
        <v>66000</v>
      </c>
    </row>
    <row r="124" spans="1:6" ht="18" x14ac:dyDescent="0.45">
      <c r="A124" s="9" t="s">
        <v>249</v>
      </c>
      <c r="B124" s="17" t="s">
        <v>250</v>
      </c>
      <c r="C124" s="11">
        <v>93.89</v>
      </c>
      <c r="D124" s="12">
        <v>44754</v>
      </c>
      <c r="E124" s="13">
        <v>45000</v>
      </c>
      <c r="F124" s="13">
        <v>27000</v>
      </c>
    </row>
    <row r="125" spans="1:6" ht="18" x14ac:dyDescent="0.45">
      <c r="A125" s="9" t="s">
        <v>251</v>
      </c>
      <c r="B125" s="10" t="s">
        <v>252</v>
      </c>
      <c r="C125" s="11">
        <v>93.01</v>
      </c>
      <c r="D125" s="18">
        <v>45022</v>
      </c>
      <c r="E125" s="13">
        <v>45000</v>
      </c>
      <c r="F125" s="13">
        <v>27000</v>
      </c>
    </row>
    <row r="126" spans="1:6" ht="18" x14ac:dyDescent="0.45">
      <c r="A126" s="9" t="s">
        <v>253</v>
      </c>
      <c r="B126" s="10" t="s">
        <v>254</v>
      </c>
      <c r="C126" s="11">
        <v>91.9</v>
      </c>
      <c r="D126" s="16">
        <v>44509</v>
      </c>
      <c r="E126" s="13">
        <v>40000</v>
      </c>
      <c r="F126" s="13">
        <v>24000</v>
      </c>
    </row>
    <row r="127" spans="1:6" ht="18" x14ac:dyDescent="0.45">
      <c r="A127" s="9" t="s">
        <v>255</v>
      </c>
      <c r="B127" s="10" t="s">
        <v>256</v>
      </c>
      <c r="C127" s="11">
        <v>90.3</v>
      </c>
      <c r="D127" s="16">
        <v>44509</v>
      </c>
      <c r="E127" s="13">
        <v>40000</v>
      </c>
      <c r="F127" s="13">
        <v>24000</v>
      </c>
    </row>
    <row r="128" spans="1:6" ht="18" x14ac:dyDescent="0.45">
      <c r="A128" s="9" t="s">
        <v>257</v>
      </c>
      <c r="B128" s="10" t="s">
        <v>258</v>
      </c>
      <c r="C128" s="11">
        <v>94.5</v>
      </c>
      <c r="D128" s="16">
        <v>44509</v>
      </c>
      <c r="E128" s="13">
        <v>60000</v>
      </c>
      <c r="F128" s="13">
        <v>36000</v>
      </c>
    </row>
    <row r="129" spans="1:6" ht="18" x14ac:dyDescent="0.45">
      <c r="A129" s="9" t="s">
        <v>259</v>
      </c>
      <c r="B129" s="10" t="s">
        <v>260</v>
      </c>
      <c r="C129" s="11">
        <v>94</v>
      </c>
      <c r="D129" s="16">
        <v>44509</v>
      </c>
      <c r="E129" s="13">
        <v>40000</v>
      </c>
      <c r="F129" s="13">
        <v>24000</v>
      </c>
    </row>
    <row r="130" spans="1:6" ht="18" x14ac:dyDescent="0.45">
      <c r="A130" s="9" t="s">
        <v>261</v>
      </c>
      <c r="B130" s="17" t="s">
        <v>262</v>
      </c>
      <c r="C130" s="11">
        <v>94.89</v>
      </c>
      <c r="D130" s="12">
        <v>45194</v>
      </c>
      <c r="E130" s="13">
        <v>45000</v>
      </c>
      <c r="F130" s="13">
        <v>27000</v>
      </c>
    </row>
    <row r="131" spans="1:6" ht="18" x14ac:dyDescent="0.45">
      <c r="A131" s="9" t="s">
        <v>263</v>
      </c>
      <c r="B131" s="10" t="s">
        <v>264</v>
      </c>
      <c r="C131" s="11">
        <v>90.36</v>
      </c>
      <c r="D131" s="18">
        <v>44348</v>
      </c>
      <c r="E131" s="13">
        <v>60000</v>
      </c>
      <c r="F131" s="13">
        <v>36000</v>
      </c>
    </row>
    <row r="132" spans="1:6" ht="18" x14ac:dyDescent="0.45">
      <c r="A132" s="9" t="s">
        <v>265</v>
      </c>
      <c r="B132" s="17" t="s">
        <v>266</v>
      </c>
      <c r="C132" s="11">
        <v>93.55</v>
      </c>
      <c r="D132" s="12">
        <v>44770</v>
      </c>
      <c r="E132" s="13">
        <v>60000</v>
      </c>
      <c r="F132" s="13">
        <v>36000</v>
      </c>
    </row>
    <row r="133" spans="1:6" ht="18" x14ac:dyDescent="0.45">
      <c r="A133" s="9" t="s">
        <v>267</v>
      </c>
      <c r="B133" s="10" t="s">
        <v>268</v>
      </c>
      <c r="C133" s="11">
        <v>94.01</v>
      </c>
      <c r="D133" s="18">
        <v>44978</v>
      </c>
      <c r="E133" s="13">
        <v>40000</v>
      </c>
      <c r="F133" s="13">
        <v>24000</v>
      </c>
    </row>
    <row r="134" spans="1:6" ht="18" x14ac:dyDescent="0.45">
      <c r="A134" s="9" t="s">
        <v>269</v>
      </c>
      <c r="B134" s="17" t="s">
        <v>270</v>
      </c>
      <c r="C134" s="11">
        <v>92.31</v>
      </c>
      <c r="D134" s="12">
        <v>44960</v>
      </c>
      <c r="E134" s="13">
        <v>35000</v>
      </c>
      <c r="F134" s="13">
        <v>21000</v>
      </c>
    </row>
    <row r="135" spans="1:6" ht="18" x14ac:dyDescent="0.45">
      <c r="A135" s="9" t="s">
        <v>271</v>
      </c>
      <c r="B135" s="10" t="s">
        <v>272</v>
      </c>
      <c r="C135" s="11">
        <v>94.32</v>
      </c>
      <c r="D135" s="12">
        <v>44978</v>
      </c>
      <c r="E135" s="13">
        <v>45000</v>
      </c>
      <c r="F135" s="13">
        <v>27000</v>
      </c>
    </row>
    <row r="136" spans="1:6" ht="18" x14ac:dyDescent="0.45">
      <c r="A136" s="9" t="s">
        <v>273</v>
      </c>
      <c r="B136" s="10" t="s">
        <v>274</v>
      </c>
      <c r="C136" s="11">
        <v>93.1</v>
      </c>
      <c r="D136" s="16">
        <v>44509</v>
      </c>
      <c r="E136" s="13">
        <v>32500</v>
      </c>
      <c r="F136" s="13">
        <v>19500</v>
      </c>
    </row>
    <row r="137" spans="1:6" ht="18" x14ac:dyDescent="0.45">
      <c r="A137" s="9" t="s">
        <v>275</v>
      </c>
      <c r="B137" s="17" t="s">
        <v>276</v>
      </c>
      <c r="C137" s="11">
        <v>93.42</v>
      </c>
      <c r="D137" s="12">
        <v>45072</v>
      </c>
      <c r="E137" s="13">
        <v>60000</v>
      </c>
      <c r="F137" s="13">
        <v>36000</v>
      </c>
    </row>
    <row r="138" spans="1:6" ht="18" x14ac:dyDescent="0.45">
      <c r="A138" s="9" t="s">
        <v>277</v>
      </c>
      <c r="B138" s="10" t="s">
        <v>278</v>
      </c>
      <c r="C138" s="11">
        <v>92.08</v>
      </c>
      <c r="D138" s="18">
        <v>44894</v>
      </c>
      <c r="E138" s="13">
        <v>120000</v>
      </c>
      <c r="F138" s="13">
        <v>72000</v>
      </c>
    </row>
    <row r="139" spans="1:6" ht="18" x14ac:dyDescent="0.45">
      <c r="A139" s="9" t="s">
        <v>279</v>
      </c>
      <c r="B139" s="10" t="s">
        <v>280</v>
      </c>
      <c r="C139" s="11">
        <v>90.7</v>
      </c>
      <c r="D139" s="16">
        <v>44509</v>
      </c>
      <c r="E139" s="13">
        <v>40000</v>
      </c>
      <c r="F139" s="13">
        <v>24000</v>
      </c>
    </row>
    <row r="140" spans="1:6" ht="18" x14ac:dyDescent="0.45">
      <c r="A140" s="9" t="s">
        <v>281</v>
      </c>
      <c r="B140" s="10" t="s">
        <v>282</v>
      </c>
      <c r="C140" s="11">
        <v>94.8</v>
      </c>
      <c r="D140" s="16">
        <v>44509</v>
      </c>
      <c r="E140" s="13">
        <v>60000</v>
      </c>
      <c r="F140" s="13">
        <v>36000</v>
      </c>
    </row>
    <row r="141" spans="1:6" ht="18" x14ac:dyDescent="0.45">
      <c r="A141" s="9" t="s">
        <v>283</v>
      </c>
      <c r="B141" s="10" t="s">
        <v>284</v>
      </c>
      <c r="C141" s="11">
        <v>90.3</v>
      </c>
      <c r="D141" s="16">
        <v>44509</v>
      </c>
      <c r="E141" s="13">
        <v>80000</v>
      </c>
      <c r="F141" s="13">
        <v>48000</v>
      </c>
    </row>
    <row r="142" spans="1:6" ht="18" x14ac:dyDescent="0.45">
      <c r="A142" s="9" t="s">
        <v>285</v>
      </c>
      <c r="B142" s="10" t="s">
        <v>286</v>
      </c>
      <c r="C142" s="11">
        <v>92.5</v>
      </c>
      <c r="D142" s="16">
        <v>44509</v>
      </c>
      <c r="E142" s="13">
        <v>40000</v>
      </c>
      <c r="F142" s="13">
        <v>24000</v>
      </c>
    </row>
    <row r="143" spans="1:6" ht="18" x14ac:dyDescent="0.45">
      <c r="A143" s="9" t="s">
        <v>287</v>
      </c>
      <c r="B143" s="10" t="s">
        <v>288</v>
      </c>
      <c r="C143" s="11">
        <v>94.1</v>
      </c>
      <c r="D143" s="16">
        <v>44509</v>
      </c>
      <c r="E143" s="13">
        <v>50000</v>
      </c>
      <c r="F143" s="13">
        <v>30000</v>
      </c>
    </row>
    <row r="144" spans="1:6" ht="18" x14ac:dyDescent="0.45">
      <c r="A144" s="9" t="s">
        <v>289</v>
      </c>
      <c r="B144" s="17" t="s">
        <v>290</v>
      </c>
      <c r="C144" s="11">
        <v>90.33</v>
      </c>
      <c r="D144" s="18">
        <v>44910</v>
      </c>
      <c r="E144" s="13">
        <v>60000</v>
      </c>
      <c r="F144" s="13">
        <v>36000</v>
      </c>
    </row>
    <row r="145" spans="1:6" ht="18" x14ac:dyDescent="0.45">
      <c r="A145" s="9" t="s">
        <v>291</v>
      </c>
      <c r="B145" s="17" t="s">
        <v>292</v>
      </c>
      <c r="C145" s="11">
        <v>91.01</v>
      </c>
      <c r="D145" s="12">
        <v>44770</v>
      </c>
      <c r="E145" s="13">
        <v>45000</v>
      </c>
      <c r="F145" s="13">
        <v>27000</v>
      </c>
    </row>
    <row r="146" spans="1:6" ht="18" x14ac:dyDescent="0.45">
      <c r="A146" s="9" t="s">
        <v>293</v>
      </c>
      <c r="B146" s="17" t="s">
        <v>294</v>
      </c>
      <c r="C146" s="11">
        <v>91.08</v>
      </c>
      <c r="D146" s="12">
        <v>44904</v>
      </c>
      <c r="E146" s="13">
        <v>45000</v>
      </c>
      <c r="F146" s="13">
        <v>27000</v>
      </c>
    </row>
    <row r="147" spans="1:6" ht="18" x14ac:dyDescent="0.45">
      <c r="A147" s="9" t="s">
        <v>295</v>
      </c>
      <c r="B147" s="17" t="s">
        <v>296</v>
      </c>
      <c r="C147" s="11">
        <v>92.33</v>
      </c>
      <c r="D147" s="12">
        <v>44904</v>
      </c>
      <c r="E147" s="13">
        <v>45000</v>
      </c>
      <c r="F147" s="13">
        <v>27000</v>
      </c>
    </row>
    <row r="148" spans="1:6" ht="18" x14ac:dyDescent="0.45">
      <c r="A148" s="9" t="s">
        <v>297</v>
      </c>
      <c r="B148" s="10" t="s">
        <v>298</v>
      </c>
      <c r="C148" s="11">
        <v>94.1</v>
      </c>
      <c r="D148" s="16">
        <v>44509</v>
      </c>
      <c r="E148" s="13">
        <v>45000</v>
      </c>
      <c r="F148" s="13">
        <v>27000</v>
      </c>
    </row>
    <row r="149" spans="1:6" ht="18" x14ac:dyDescent="0.45">
      <c r="A149" s="9" t="s">
        <v>299</v>
      </c>
      <c r="B149" s="10" t="s">
        <v>300</v>
      </c>
      <c r="C149" s="11">
        <v>92.1</v>
      </c>
      <c r="D149" s="16">
        <v>44509</v>
      </c>
      <c r="E149" s="13">
        <v>50000</v>
      </c>
      <c r="F149" s="13">
        <v>30000</v>
      </c>
    </row>
    <row r="150" spans="1:6" ht="18" x14ac:dyDescent="0.45">
      <c r="A150" s="9" t="s">
        <v>301</v>
      </c>
      <c r="B150" s="10" t="s">
        <v>302</v>
      </c>
      <c r="C150" s="11">
        <v>90.1</v>
      </c>
      <c r="D150" s="12">
        <v>44986</v>
      </c>
      <c r="E150" s="13">
        <v>40000</v>
      </c>
      <c r="F150" s="13">
        <v>24000</v>
      </c>
    </row>
    <row r="151" spans="1:6" ht="18" x14ac:dyDescent="0.45">
      <c r="A151" s="9" t="s">
        <v>303</v>
      </c>
      <c r="B151" s="10" t="s">
        <v>304</v>
      </c>
      <c r="C151" s="11">
        <v>91.63</v>
      </c>
      <c r="D151" s="12">
        <v>45176</v>
      </c>
      <c r="E151" s="13">
        <v>75000</v>
      </c>
      <c r="F151" s="13">
        <v>45000</v>
      </c>
    </row>
    <row r="152" spans="1:6" ht="18" x14ac:dyDescent="0.45">
      <c r="A152" s="9" t="s">
        <v>305</v>
      </c>
      <c r="B152" s="10" t="s">
        <v>306</v>
      </c>
      <c r="C152" s="11">
        <v>91.8</v>
      </c>
      <c r="D152" s="16">
        <v>44509</v>
      </c>
      <c r="E152" s="13">
        <v>45000</v>
      </c>
      <c r="F152" s="13">
        <v>27000</v>
      </c>
    </row>
    <row r="153" spans="1:6" ht="18" x14ac:dyDescent="0.45">
      <c r="A153" s="9" t="s">
        <v>307</v>
      </c>
      <c r="B153" s="10" t="s">
        <v>308</v>
      </c>
      <c r="C153" s="11">
        <v>92.7</v>
      </c>
      <c r="D153" s="16">
        <v>44509</v>
      </c>
      <c r="E153" s="13">
        <v>40000</v>
      </c>
      <c r="F153" s="13">
        <v>24000</v>
      </c>
    </row>
    <row r="154" spans="1:6" ht="18" x14ac:dyDescent="0.45">
      <c r="A154" s="9" t="s">
        <v>309</v>
      </c>
      <c r="B154" s="10" t="s">
        <v>310</v>
      </c>
      <c r="C154" s="11">
        <v>91.9</v>
      </c>
      <c r="D154" s="16">
        <v>44509</v>
      </c>
      <c r="E154" s="13">
        <v>55000</v>
      </c>
      <c r="F154" s="13">
        <v>33000</v>
      </c>
    </row>
    <row r="155" spans="1:6" ht="18" x14ac:dyDescent="0.45">
      <c r="A155" s="9" t="s">
        <v>311</v>
      </c>
      <c r="B155" s="10" t="s">
        <v>312</v>
      </c>
      <c r="C155" s="11">
        <v>91.2</v>
      </c>
      <c r="D155" s="16">
        <v>44509</v>
      </c>
      <c r="E155" s="13">
        <v>55000</v>
      </c>
      <c r="F155" s="13">
        <v>33000</v>
      </c>
    </row>
    <row r="156" spans="1:6" ht="18" x14ac:dyDescent="0.45">
      <c r="A156" s="9" t="s">
        <v>313</v>
      </c>
      <c r="B156" s="10" t="s">
        <v>314</v>
      </c>
      <c r="C156" s="11">
        <v>92</v>
      </c>
      <c r="D156" s="16">
        <v>44509</v>
      </c>
      <c r="E156" s="13">
        <v>40000</v>
      </c>
      <c r="F156" s="13">
        <v>24000</v>
      </c>
    </row>
    <row r="157" spans="1:6" ht="18" x14ac:dyDescent="0.45">
      <c r="A157" s="9" t="s">
        <v>315</v>
      </c>
      <c r="B157" s="10" t="s">
        <v>316</v>
      </c>
      <c r="C157" s="11">
        <v>92.86</v>
      </c>
      <c r="D157" s="12">
        <v>44993</v>
      </c>
      <c r="E157" s="13">
        <v>70000</v>
      </c>
      <c r="F157" s="13">
        <v>42000</v>
      </c>
    </row>
    <row r="158" spans="1:6" ht="18" x14ac:dyDescent="0.45">
      <c r="A158" s="9" t="s">
        <v>317</v>
      </c>
      <c r="B158" s="10" t="s">
        <v>318</v>
      </c>
      <c r="C158" s="11">
        <v>93.45</v>
      </c>
      <c r="D158" s="12">
        <v>45180</v>
      </c>
      <c r="E158" s="13">
        <v>70000</v>
      </c>
      <c r="F158" s="13">
        <v>42000</v>
      </c>
    </row>
    <row r="159" spans="1:6" ht="18" x14ac:dyDescent="0.45">
      <c r="A159" s="9" t="s">
        <v>319</v>
      </c>
      <c r="B159" s="10" t="s">
        <v>320</v>
      </c>
      <c r="C159" s="11">
        <v>94.8</v>
      </c>
      <c r="D159" s="16">
        <v>44509</v>
      </c>
      <c r="E159" s="13">
        <v>45000</v>
      </c>
      <c r="F159" s="13">
        <v>27000</v>
      </c>
    </row>
    <row r="160" spans="1:6" ht="18" x14ac:dyDescent="0.45">
      <c r="A160" s="9" t="s">
        <v>321</v>
      </c>
      <c r="B160" s="10" t="s">
        <v>322</v>
      </c>
      <c r="C160" s="11">
        <v>94.92</v>
      </c>
      <c r="D160" s="12">
        <v>44993</v>
      </c>
      <c r="E160" s="13">
        <v>40000</v>
      </c>
      <c r="F160" s="13">
        <v>24000</v>
      </c>
    </row>
    <row r="161" spans="1:6" ht="18" x14ac:dyDescent="0.45">
      <c r="A161" s="9" t="s">
        <v>323</v>
      </c>
      <c r="B161" s="10" t="s">
        <v>324</v>
      </c>
      <c r="C161" s="11">
        <v>94.3</v>
      </c>
      <c r="D161" s="16">
        <v>44509</v>
      </c>
      <c r="E161" s="13">
        <v>70000</v>
      </c>
      <c r="F161" s="13">
        <v>42000</v>
      </c>
    </row>
    <row r="162" spans="1:6" ht="18" x14ac:dyDescent="0.45">
      <c r="A162" s="9" t="s">
        <v>325</v>
      </c>
      <c r="B162" s="10" t="s">
        <v>326</v>
      </c>
      <c r="C162" s="11">
        <v>92.9</v>
      </c>
      <c r="D162" s="16">
        <v>44509</v>
      </c>
      <c r="E162" s="13">
        <v>60000</v>
      </c>
      <c r="F162" s="13">
        <v>36000</v>
      </c>
    </row>
    <row r="163" spans="1:6" ht="18" x14ac:dyDescent="0.45">
      <c r="A163" s="9" t="s">
        <v>327</v>
      </c>
      <c r="B163" s="10" t="s">
        <v>328</v>
      </c>
      <c r="C163" s="11">
        <v>93.6</v>
      </c>
      <c r="D163" s="16">
        <v>44509</v>
      </c>
      <c r="E163" s="13">
        <v>65000</v>
      </c>
      <c r="F163" s="13">
        <v>39000</v>
      </c>
    </row>
    <row r="164" spans="1:6" ht="18" x14ac:dyDescent="0.45">
      <c r="A164" s="9" t="s">
        <v>329</v>
      </c>
      <c r="B164" s="10" t="s">
        <v>330</v>
      </c>
      <c r="C164" s="11">
        <v>92.6</v>
      </c>
      <c r="D164" s="16">
        <v>44509</v>
      </c>
      <c r="E164" s="13">
        <v>45000</v>
      </c>
      <c r="F164" s="13">
        <v>27000</v>
      </c>
    </row>
    <row r="165" spans="1:6" ht="18" x14ac:dyDescent="0.45">
      <c r="A165" s="9" t="s">
        <v>331</v>
      </c>
      <c r="B165" s="10" t="s">
        <v>332</v>
      </c>
      <c r="C165" s="11">
        <v>90.8</v>
      </c>
      <c r="D165" s="16">
        <v>44509</v>
      </c>
      <c r="E165" s="13">
        <v>40000</v>
      </c>
      <c r="F165" s="13">
        <v>24000</v>
      </c>
    </row>
    <row r="166" spans="1:6" ht="18" x14ac:dyDescent="0.45">
      <c r="A166" s="9" t="s">
        <v>333</v>
      </c>
      <c r="B166" s="10" t="s">
        <v>334</v>
      </c>
      <c r="C166" s="11">
        <v>90.4</v>
      </c>
      <c r="D166" s="16">
        <v>44509</v>
      </c>
      <c r="E166" s="13">
        <v>100000</v>
      </c>
      <c r="F166" s="13">
        <v>60000</v>
      </c>
    </row>
    <row r="167" spans="1:6" ht="18" x14ac:dyDescent="0.45">
      <c r="A167" s="9" t="s">
        <v>335</v>
      </c>
      <c r="B167" s="10" t="s">
        <v>336</v>
      </c>
      <c r="C167" s="11">
        <v>92.72</v>
      </c>
      <c r="D167" s="12">
        <v>45181</v>
      </c>
      <c r="E167" s="13">
        <v>80000</v>
      </c>
      <c r="F167" s="13">
        <v>48000</v>
      </c>
    </row>
    <row r="168" spans="1:6" ht="18" x14ac:dyDescent="0.45">
      <c r="A168" s="9" t="s">
        <v>337</v>
      </c>
      <c r="B168" s="10" t="s">
        <v>338</v>
      </c>
      <c r="C168" s="11">
        <v>93.5</v>
      </c>
      <c r="D168" s="16">
        <v>44509</v>
      </c>
      <c r="E168" s="13">
        <v>100000</v>
      </c>
      <c r="F168" s="13">
        <v>60000</v>
      </c>
    </row>
    <row r="169" spans="1:6" ht="18" x14ac:dyDescent="0.45">
      <c r="A169" s="9" t="s">
        <v>339</v>
      </c>
      <c r="B169" s="10" t="s">
        <v>340</v>
      </c>
      <c r="C169" s="11">
        <v>94.95</v>
      </c>
      <c r="D169" s="12">
        <v>45181</v>
      </c>
      <c r="E169" s="13">
        <v>65000</v>
      </c>
      <c r="F169" s="13">
        <v>39000</v>
      </c>
    </row>
    <row r="170" spans="1:6" ht="18" x14ac:dyDescent="0.45">
      <c r="A170" s="9" t="s">
        <v>341</v>
      </c>
      <c r="B170" s="10" t="s">
        <v>342</v>
      </c>
      <c r="C170" s="11">
        <v>94.78</v>
      </c>
      <c r="D170" s="12">
        <v>45002</v>
      </c>
      <c r="E170" s="13">
        <v>45000</v>
      </c>
      <c r="F170" s="13">
        <v>27000</v>
      </c>
    </row>
    <row r="171" spans="1:6" ht="18" x14ac:dyDescent="0.45">
      <c r="A171" s="9" t="s">
        <v>343</v>
      </c>
      <c r="B171" s="10" t="s">
        <v>344</v>
      </c>
      <c r="C171" s="11">
        <v>93.92</v>
      </c>
      <c r="D171" s="18">
        <v>45002</v>
      </c>
      <c r="E171" s="13">
        <v>70000</v>
      </c>
      <c r="F171" s="13">
        <v>42000</v>
      </c>
    </row>
    <row r="172" spans="1:6" ht="18" x14ac:dyDescent="0.45">
      <c r="A172" s="9" t="s">
        <v>345</v>
      </c>
      <c r="B172" s="10" t="s">
        <v>346</v>
      </c>
      <c r="C172" s="11">
        <v>92.4</v>
      </c>
      <c r="D172" s="16">
        <v>44509</v>
      </c>
      <c r="E172" s="13">
        <v>40000</v>
      </c>
      <c r="F172" s="13">
        <v>24000</v>
      </c>
    </row>
    <row r="173" spans="1:6" ht="18" x14ac:dyDescent="0.45">
      <c r="A173" s="9" t="s">
        <v>347</v>
      </c>
      <c r="B173" s="10" t="s">
        <v>348</v>
      </c>
      <c r="C173" s="11">
        <v>93.5</v>
      </c>
      <c r="D173" s="16">
        <v>44509</v>
      </c>
      <c r="E173" s="13">
        <v>40000</v>
      </c>
      <c r="F173" s="13">
        <v>24000</v>
      </c>
    </row>
    <row r="174" spans="1:6" ht="18" x14ac:dyDescent="0.45">
      <c r="A174" s="9" t="s">
        <v>349</v>
      </c>
      <c r="B174" s="10" t="s">
        <v>350</v>
      </c>
      <c r="C174" s="11">
        <v>94.88</v>
      </c>
      <c r="D174" s="12">
        <v>45005</v>
      </c>
      <c r="E174" s="13">
        <v>50000</v>
      </c>
      <c r="F174" s="13">
        <v>30000</v>
      </c>
    </row>
    <row r="175" spans="1:6" ht="18" x14ac:dyDescent="0.45">
      <c r="A175" s="9" t="s">
        <v>351</v>
      </c>
      <c r="B175" s="10" t="s">
        <v>352</v>
      </c>
      <c r="C175" s="11">
        <v>92.9</v>
      </c>
      <c r="D175" s="16">
        <v>44509</v>
      </c>
      <c r="E175" s="13">
        <v>40000</v>
      </c>
      <c r="F175" s="13">
        <v>24000</v>
      </c>
    </row>
    <row r="176" spans="1:6" ht="18" x14ac:dyDescent="0.45">
      <c r="A176" s="9" t="s">
        <v>353</v>
      </c>
      <c r="B176" s="10" t="s">
        <v>354</v>
      </c>
      <c r="C176" s="11">
        <v>94.6</v>
      </c>
      <c r="D176" s="16">
        <v>44509</v>
      </c>
      <c r="E176" s="13">
        <v>65000</v>
      </c>
      <c r="F176" s="13">
        <v>39000</v>
      </c>
    </row>
    <row r="177" spans="1:6" ht="18" x14ac:dyDescent="0.45">
      <c r="A177" s="9" t="s">
        <v>355</v>
      </c>
      <c r="B177" s="10" t="s">
        <v>356</v>
      </c>
      <c r="C177" s="11">
        <v>94.07</v>
      </c>
      <c r="D177" s="18">
        <v>45219</v>
      </c>
      <c r="E177" s="13">
        <v>60000</v>
      </c>
      <c r="F177" s="13">
        <v>36000</v>
      </c>
    </row>
    <row r="178" spans="1:6" ht="18" x14ac:dyDescent="0.45">
      <c r="A178" s="9" t="s">
        <v>357</v>
      </c>
      <c r="B178" s="10" t="s">
        <v>358</v>
      </c>
      <c r="C178" s="11">
        <v>92.25</v>
      </c>
      <c r="D178" s="12">
        <v>45008</v>
      </c>
      <c r="E178" s="13">
        <v>75000</v>
      </c>
      <c r="F178" s="13">
        <v>45000</v>
      </c>
    </row>
    <row r="179" spans="1:6" ht="18" x14ac:dyDescent="0.45">
      <c r="A179" s="9" t="s">
        <v>359</v>
      </c>
      <c r="B179" s="10" t="s">
        <v>360</v>
      </c>
      <c r="C179" s="11">
        <v>90.1</v>
      </c>
      <c r="D179" s="16">
        <v>44509</v>
      </c>
      <c r="E179" s="13">
        <v>60000</v>
      </c>
      <c r="F179" s="13">
        <v>36000</v>
      </c>
    </row>
    <row r="180" spans="1:6" ht="18" x14ac:dyDescent="0.45">
      <c r="A180" s="9" t="s">
        <v>361</v>
      </c>
      <c r="B180" s="10" t="s">
        <v>362</v>
      </c>
      <c r="C180" s="11">
        <v>94.7</v>
      </c>
      <c r="D180" s="16">
        <v>44509</v>
      </c>
      <c r="E180" s="13">
        <v>80000</v>
      </c>
      <c r="F180" s="13">
        <v>48000</v>
      </c>
    </row>
    <row r="181" spans="1:6" ht="18" x14ac:dyDescent="0.45">
      <c r="A181" s="9" t="s">
        <v>363</v>
      </c>
      <c r="B181" s="10" t="s">
        <v>364</v>
      </c>
      <c r="C181" s="11">
        <v>90.9</v>
      </c>
      <c r="D181" s="16">
        <v>44509</v>
      </c>
      <c r="E181" s="13">
        <v>50000</v>
      </c>
      <c r="F181" s="13">
        <v>30000</v>
      </c>
    </row>
    <row r="182" spans="1:6" ht="18" x14ac:dyDescent="0.45">
      <c r="A182" s="9" t="s">
        <v>365</v>
      </c>
      <c r="B182" s="10" t="s">
        <v>366</v>
      </c>
      <c r="C182" s="11">
        <v>93.6</v>
      </c>
      <c r="D182" s="16">
        <v>44509</v>
      </c>
      <c r="E182" s="13">
        <v>55000</v>
      </c>
      <c r="F182" s="13">
        <v>33000</v>
      </c>
    </row>
    <row r="183" spans="1:6" ht="18" x14ac:dyDescent="0.45">
      <c r="A183" s="9" t="s">
        <v>367</v>
      </c>
      <c r="B183" s="10" t="s">
        <v>368</v>
      </c>
      <c r="C183" s="11">
        <v>93.4</v>
      </c>
      <c r="D183" s="16">
        <v>44509</v>
      </c>
      <c r="E183" s="13">
        <v>60000</v>
      </c>
      <c r="F183" s="13">
        <v>36000</v>
      </c>
    </row>
    <row r="184" spans="1:6" ht="18" x14ac:dyDescent="0.45">
      <c r="A184" s="9" t="s">
        <v>369</v>
      </c>
      <c r="B184" s="10" t="s">
        <v>370</v>
      </c>
      <c r="C184" s="11">
        <v>93.7</v>
      </c>
      <c r="D184" s="16">
        <v>44509</v>
      </c>
      <c r="E184" s="13">
        <v>55000</v>
      </c>
      <c r="F184" s="13">
        <v>33000</v>
      </c>
    </row>
    <row r="185" spans="1:6" ht="18" x14ac:dyDescent="0.45">
      <c r="A185" s="9" t="s">
        <v>371</v>
      </c>
      <c r="B185" s="10" t="s">
        <v>372</v>
      </c>
      <c r="C185" s="11">
        <v>92.06</v>
      </c>
      <c r="D185" s="18">
        <v>45230</v>
      </c>
      <c r="E185" s="13">
        <v>60000</v>
      </c>
      <c r="F185" s="13">
        <v>36000</v>
      </c>
    </row>
    <row r="186" spans="1:6" ht="18" x14ac:dyDescent="0.45">
      <c r="A186" s="9" t="s">
        <v>373</v>
      </c>
      <c r="B186" s="10" t="s">
        <v>374</v>
      </c>
      <c r="C186" s="11">
        <v>91.2</v>
      </c>
      <c r="D186" s="18">
        <v>45083</v>
      </c>
      <c r="E186" s="13">
        <v>80000</v>
      </c>
      <c r="F186" s="13">
        <v>48000</v>
      </c>
    </row>
    <row r="187" spans="1:6" ht="18" x14ac:dyDescent="0.45">
      <c r="A187" s="9" t="s">
        <v>375</v>
      </c>
      <c r="B187" s="10" t="s">
        <v>376</v>
      </c>
      <c r="C187" s="11">
        <v>94.4</v>
      </c>
      <c r="D187" s="16">
        <v>44509</v>
      </c>
      <c r="E187" s="13">
        <v>55000</v>
      </c>
      <c r="F187" s="13">
        <v>33000</v>
      </c>
    </row>
    <row r="188" spans="1:6" ht="18" x14ac:dyDescent="0.45">
      <c r="A188" s="9" t="s">
        <v>377</v>
      </c>
      <c r="B188" s="10" t="s">
        <v>378</v>
      </c>
      <c r="C188" s="11">
        <v>93.5</v>
      </c>
      <c r="D188" s="16">
        <v>44509</v>
      </c>
      <c r="E188" s="13">
        <v>55000</v>
      </c>
      <c r="F188" s="13">
        <v>33000</v>
      </c>
    </row>
    <row r="189" spans="1:6" ht="18" x14ac:dyDescent="0.45">
      <c r="A189" s="9" t="s">
        <v>379</v>
      </c>
      <c r="B189" s="10" t="s">
        <v>380</v>
      </c>
      <c r="C189" s="11">
        <v>93.6</v>
      </c>
      <c r="D189" s="16">
        <v>44509</v>
      </c>
      <c r="E189" s="13">
        <v>60000</v>
      </c>
      <c r="F189" s="13">
        <v>36000</v>
      </c>
    </row>
    <row r="190" spans="1:6" ht="18" x14ac:dyDescent="0.45">
      <c r="A190" s="9" t="s">
        <v>381</v>
      </c>
      <c r="B190" s="10" t="s">
        <v>382</v>
      </c>
      <c r="C190" s="11">
        <v>90.8</v>
      </c>
      <c r="D190" s="16">
        <v>44509</v>
      </c>
      <c r="E190" s="13">
        <v>40000</v>
      </c>
      <c r="F190" s="13">
        <v>24000</v>
      </c>
    </row>
    <row r="191" spans="1:6" ht="18" x14ac:dyDescent="0.45">
      <c r="A191" s="9" t="s">
        <v>383</v>
      </c>
      <c r="B191" s="10" t="s">
        <v>384</v>
      </c>
      <c r="C191" s="11">
        <v>94.8</v>
      </c>
      <c r="D191" s="16">
        <v>44509</v>
      </c>
      <c r="E191" s="13">
        <v>80000</v>
      </c>
      <c r="F191" s="13">
        <v>48000</v>
      </c>
    </row>
    <row r="192" spans="1:6" ht="18" x14ac:dyDescent="0.45">
      <c r="A192" s="9" t="s">
        <v>385</v>
      </c>
      <c r="B192" s="10" t="s">
        <v>386</v>
      </c>
      <c r="C192" s="11">
        <v>93.1</v>
      </c>
      <c r="D192" s="16">
        <v>44509</v>
      </c>
      <c r="E192" s="13">
        <v>40000</v>
      </c>
      <c r="F192" s="13">
        <v>24000</v>
      </c>
    </row>
    <row r="193" spans="1:6" ht="18" x14ac:dyDescent="0.45">
      <c r="A193" s="9" t="s">
        <v>387</v>
      </c>
      <c r="B193" s="10" t="s">
        <v>388</v>
      </c>
      <c r="C193" s="11">
        <v>90.1</v>
      </c>
      <c r="D193" s="16">
        <v>44509</v>
      </c>
      <c r="E193" s="13">
        <v>55000</v>
      </c>
      <c r="F193" s="13">
        <v>33000</v>
      </c>
    </row>
    <row r="194" spans="1:6" ht="18" x14ac:dyDescent="0.45">
      <c r="A194" s="9" t="s">
        <v>389</v>
      </c>
      <c r="B194" s="10" t="s">
        <v>390</v>
      </c>
      <c r="C194" s="11">
        <v>93.68</v>
      </c>
      <c r="D194" s="12">
        <v>45020</v>
      </c>
      <c r="E194" s="13">
        <v>50000</v>
      </c>
      <c r="F194" s="13">
        <v>30000</v>
      </c>
    </row>
    <row r="195" spans="1:6" ht="18" x14ac:dyDescent="0.45">
      <c r="A195" s="9" t="s">
        <v>391</v>
      </c>
      <c r="B195" s="10" t="s">
        <v>392</v>
      </c>
      <c r="C195" s="11">
        <v>91.5</v>
      </c>
      <c r="D195" s="16">
        <v>44509</v>
      </c>
      <c r="E195" s="13">
        <v>45000</v>
      </c>
      <c r="F195" s="13">
        <v>27000</v>
      </c>
    </row>
    <row r="196" spans="1:6" ht="18" x14ac:dyDescent="0.45">
      <c r="A196" s="9" t="s">
        <v>393</v>
      </c>
      <c r="B196" s="10" t="s">
        <v>394</v>
      </c>
      <c r="C196" s="11">
        <v>92</v>
      </c>
      <c r="D196" s="16">
        <v>44509</v>
      </c>
      <c r="E196" s="13">
        <v>35000</v>
      </c>
      <c r="F196" s="13">
        <v>21000</v>
      </c>
    </row>
    <row r="197" spans="1:6" ht="18" x14ac:dyDescent="0.45">
      <c r="A197" s="9" t="s">
        <v>395</v>
      </c>
      <c r="B197" s="10" t="s">
        <v>396</v>
      </c>
      <c r="C197" s="11">
        <v>92</v>
      </c>
      <c r="D197" s="16">
        <v>44509</v>
      </c>
      <c r="E197" s="13">
        <v>40000</v>
      </c>
      <c r="F197" s="13">
        <v>24000</v>
      </c>
    </row>
    <row r="198" spans="1:6" ht="18" x14ac:dyDescent="0.45">
      <c r="A198" s="9" t="s">
        <v>397</v>
      </c>
      <c r="B198" s="10" t="s">
        <v>398</v>
      </c>
      <c r="C198" s="11">
        <v>92.3</v>
      </c>
      <c r="D198" s="16">
        <v>44509</v>
      </c>
      <c r="E198" s="13">
        <v>52500</v>
      </c>
      <c r="F198" s="13">
        <v>31500</v>
      </c>
    </row>
    <row r="199" spans="1:6" ht="18" x14ac:dyDescent="0.45">
      <c r="A199" s="9" t="s">
        <v>399</v>
      </c>
      <c r="B199" s="10" t="s">
        <v>400</v>
      </c>
      <c r="C199" s="11">
        <v>93.5</v>
      </c>
      <c r="D199" s="16">
        <v>44509</v>
      </c>
      <c r="E199" s="13">
        <v>65000</v>
      </c>
      <c r="F199" s="13">
        <v>39000</v>
      </c>
    </row>
    <row r="200" spans="1:6" ht="18" x14ac:dyDescent="0.45">
      <c r="A200" s="9" t="s">
        <v>401</v>
      </c>
      <c r="B200" s="10" t="s">
        <v>402</v>
      </c>
      <c r="C200" s="11">
        <v>92.5</v>
      </c>
      <c r="D200" s="16">
        <v>44509</v>
      </c>
      <c r="E200" s="13">
        <v>50000</v>
      </c>
      <c r="F200" s="13">
        <v>30000</v>
      </c>
    </row>
    <row r="201" spans="1:6" ht="18" x14ac:dyDescent="0.45">
      <c r="A201" s="9" t="s">
        <v>403</v>
      </c>
      <c r="B201" s="10" t="s">
        <v>404</v>
      </c>
      <c r="C201" s="11">
        <v>91.8</v>
      </c>
      <c r="D201" s="16">
        <v>44509</v>
      </c>
      <c r="E201" s="13">
        <v>35000</v>
      </c>
      <c r="F201" s="13">
        <v>21000</v>
      </c>
    </row>
    <row r="202" spans="1:6" ht="18" x14ac:dyDescent="0.45">
      <c r="A202" s="9" t="s">
        <v>405</v>
      </c>
      <c r="B202" s="10" t="s">
        <v>406</v>
      </c>
      <c r="C202" s="11">
        <v>93.4</v>
      </c>
      <c r="D202" s="16">
        <v>44509</v>
      </c>
      <c r="E202" s="13">
        <v>35000</v>
      </c>
      <c r="F202" s="13">
        <v>21000</v>
      </c>
    </row>
    <row r="203" spans="1:6" ht="18" x14ac:dyDescent="0.45">
      <c r="A203" s="9" t="s">
        <v>407</v>
      </c>
      <c r="B203" s="10" t="s">
        <v>408</v>
      </c>
      <c r="C203" s="11">
        <v>93.2</v>
      </c>
      <c r="D203" s="16">
        <v>44509</v>
      </c>
      <c r="E203" s="13">
        <v>35000</v>
      </c>
      <c r="F203" s="13">
        <v>21000</v>
      </c>
    </row>
    <row r="204" spans="1:6" ht="18" x14ac:dyDescent="0.45">
      <c r="A204" s="9" t="s">
        <v>409</v>
      </c>
      <c r="B204" s="10" t="s">
        <v>410</v>
      </c>
      <c r="C204" s="11">
        <v>90.9</v>
      </c>
      <c r="D204" s="16">
        <v>44509</v>
      </c>
      <c r="E204" s="13">
        <v>80000</v>
      </c>
      <c r="F204" s="13">
        <v>48000</v>
      </c>
    </row>
    <row r="205" spans="1:6" ht="18" x14ac:dyDescent="0.45">
      <c r="A205" s="9" t="s">
        <v>411</v>
      </c>
      <c r="B205" s="10" t="s">
        <v>412</v>
      </c>
      <c r="C205" s="11">
        <v>92.6</v>
      </c>
      <c r="D205" s="16">
        <v>44509</v>
      </c>
      <c r="E205" s="13">
        <v>80000</v>
      </c>
      <c r="F205" s="13">
        <v>48000</v>
      </c>
    </row>
    <row r="206" spans="1:6" s="2" customFormat="1" ht="18" x14ac:dyDescent="0.45">
      <c r="A206" s="9" t="s">
        <v>413</v>
      </c>
      <c r="B206" s="10" t="s">
        <v>414</v>
      </c>
      <c r="C206" s="11">
        <v>91.5</v>
      </c>
      <c r="D206" s="16">
        <v>44509</v>
      </c>
      <c r="E206" s="13">
        <v>80000</v>
      </c>
      <c r="F206" s="13">
        <v>48000</v>
      </c>
    </row>
    <row r="207" spans="1:6" ht="18" x14ac:dyDescent="0.45">
      <c r="A207" s="9" t="s">
        <v>415</v>
      </c>
      <c r="B207" s="10" t="s">
        <v>416</v>
      </c>
      <c r="C207" s="11">
        <v>94.4</v>
      </c>
      <c r="D207" s="16">
        <v>44509</v>
      </c>
      <c r="E207" s="13">
        <v>50000</v>
      </c>
      <c r="F207" s="13">
        <v>30000</v>
      </c>
    </row>
    <row r="208" spans="1:6" ht="18" x14ac:dyDescent="0.45">
      <c r="A208" s="9" t="s">
        <v>417</v>
      </c>
      <c r="B208" s="10" t="s">
        <v>418</v>
      </c>
      <c r="C208" s="11">
        <v>92.6</v>
      </c>
      <c r="D208" s="16">
        <v>44509</v>
      </c>
      <c r="E208" s="13">
        <v>35000</v>
      </c>
      <c r="F208" s="13">
        <v>21000</v>
      </c>
    </row>
    <row r="209" spans="1:6" ht="18" x14ac:dyDescent="0.45">
      <c r="A209" s="9" t="s">
        <v>419</v>
      </c>
      <c r="B209" s="10" t="s">
        <v>420</v>
      </c>
      <c r="C209" s="11">
        <v>94.4</v>
      </c>
      <c r="D209" s="16">
        <v>44509</v>
      </c>
      <c r="E209" s="13">
        <v>80000</v>
      </c>
      <c r="F209" s="13">
        <v>48000</v>
      </c>
    </row>
    <row r="210" spans="1:6" ht="18" x14ac:dyDescent="0.45">
      <c r="A210" s="9" t="s">
        <v>421</v>
      </c>
      <c r="B210" s="10" t="s">
        <v>422</v>
      </c>
      <c r="C210" s="11">
        <v>94.07</v>
      </c>
      <c r="D210" s="18">
        <v>45119</v>
      </c>
      <c r="E210" s="13">
        <v>50000</v>
      </c>
      <c r="F210" s="13">
        <v>30000</v>
      </c>
    </row>
    <row r="211" spans="1:6" ht="18" x14ac:dyDescent="0.45">
      <c r="A211" s="9" t="s">
        <v>423</v>
      </c>
      <c r="B211" s="10" t="s">
        <v>424</v>
      </c>
      <c r="C211" s="11">
        <v>93.1</v>
      </c>
      <c r="D211" s="16">
        <v>44509</v>
      </c>
      <c r="E211" s="13">
        <v>50000</v>
      </c>
      <c r="F211" s="13">
        <v>30000</v>
      </c>
    </row>
    <row r="212" spans="1:6" ht="18" x14ac:dyDescent="0.45">
      <c r="A212" s="9" t="s">
        <v>425</v>
      </c>
      <c r="B212" s="10" t="s">
        <v>426</v>
      </c>
      <c r="C212" s="11">
        <v>93.3</v>
      </c>
      <c r="D212" s="18">
        <v>44348</v>
      </c>
      <c r="E212" s="13">
        <v>50000</v>
      </c>
      <c r="F212" s="13">
        <v>30000</v>
      </c>
    </row>
    <row r="213" spans="1:6" ht="18" x14ac:dyDescent="0.45">
      <c r="A213" s="9" t="s">
        <v>427</v>
      </c>
      <c r="B213" s="10" t="s">
        <v>428</v>
      </c>
      <c r="C213" s="11">
        <v>94.74</v>
      </c>
      <c r="D213" s="12">
        <v>45097</v>
      </c>
      <c r="E213" s="13">
        <v>120000</v>
      </c>
      <c r="F213" s="13">
        <v>72000</v>
      </c>
    </row>
    <row r="214" spans="1:6" ht="18" x14ac:dyDescent="0.45">
      <c r="A214" s="9" t="s">
        <v>429</v>
      </c>
      <c r="B214" s="10" t="s">
        <v>430</v>
      </c>
      <c r="C214" s="11">
        <v>92.67</v>
      </c>
      <c r="D214" s="12">
        <v>44838</v>
      </c>
      <c r="E214" s="13">
        <v>85000</v>
      </c>
      <c r="F214" s="13">
        <v>51000</v>
      </c>
    </row>
    <row r="215" spans="1:6" ht="18" x14ac:dyDescent="0.45">
      <c r="A215" s="9" t="s">
        <v>431</v>
      </c>
      <c r="B215" s="10" t="s">
        <v>432</v>
      </c>
      <c r="C215" s="11">
        <v>94.6</v>
      </c>
      <c r="D215" s="16">
        <v>44509</v>
      </c>
      <c r="E215" s="13">
        <v>40000</v>
      </c>
      <c r="F215" s="13">
        <v>24000</v>
      </c>
    </row>
    <row r="216" spans="1:6" ht="18" x14ac:dyDescent="0.45">
      <c r="A216" s="9" t="s">
        <v>433</v>
      </c>
      <c r="B216" s="10" t="s">
        <v>434</v>
      </c>
      <c r="C216" s="11">
        <v>93.04</v>
      </c>
      <c r="D216" s="12">
        <v>44881</v>
      </c>
      <c r="E216" s="13">
        <v>55000</v>
      </c>
      <c r="F216" s="13">
        <v>33000</v>
      </c>
    </row>
    <row r="217" spans="1:6" ht="18" x14ac:dyDescent="0.45">
      <c r="A217" s="9" t="s">
        <v>435</v>
      </c>
      <c r="B217" s="10" t="s">
        <v>436</v>
      </c>
      <c r="C217" s="11">
        <v>93.3</v>
      </c>
      <c r="D217" s="16">
        <v>44509</v>
      </c>
      <c r="E217" s="13">
        <v>45000</v>
      </c>
      <c r="F217" s="13">
        <v>27000</v>
      </c>
    </row>
    <row r="218" spans="1:6" ht="18" x14ac:dyDescent="0.45">
      <c r="A218" s="9" t="s">
        <v>437</v>
      </c>
      <c r="B218" s="10" t="s">
        <v>438</v>
      </c>
      <c r="C218" s="11">
        <v>93.64</v>
      </c>
      <c r="D218" s="12">
        <v>44881</v>
      </c>
      <c r="E218" s="13">
        <v>50000</v>
      </c>
      <c r="F218" s="13">
        <v>30000</v>
      </c>
    </row>
    <row r="219" spans="1:6" ht="18" x14ac:dyDescent="0.45">
      <c r="A219" s="9" t="s">
        <v>439</v>
      </c>
      <c r="B219" s="10" t="s">
        <v>440</v>
      </c>
      <c r="C219" s="11">
        <v>90.26</v>
      </c>
      <c r="D219" s="18">
        <v>44767</v>
      </c>
      <c r="E219" s="13">
        <v>45000</v>
      </c>
      <c r="F219" s="13">
        <v>27000</v>
      </c>
    </row>
    <row r="220" spans="1:6" ht="18" x14ac:dyDescent="0.45">
      <c r="A220" s="9" t="s">
        <v>441</v>
      </c>
      <c r="B220" s="10" t="s">
        <v>442</v>
      </c>
      <c r="C220" s="11">
        <v>94.9</v>
      </c>
      <c r="D220" s="16">
        <v>44509</v>
      </c>
      <c r="E220" s="13">
        <v>52500</v>
      </c>
      <c r="F220" s="13">
        <v>31500</v>
      </c>
    </row>
    <row r="221" spans="1:6" ht="18" x14ac:dyDescent="0.45">
      <c r="A221" s="9" t="s">
        <v>443</v>
      </c>
      <c r="B221" s="10" t="s">
        <v>444</v>
      </c>
      <c r="C221" s="11">
        <v>94.6</v>
      </c>
      <c r="D221" s="16">
        <v>44509</v>
      </c>
      <c r="E221" s="13">
        <v>80000</v>
      </c>
      <c r="F221" s="13">
        <v>48000</v>
      </c>
    </row>
    <row r="222" spans="1:6" ht="18" x14ac:dyDescent="0.45">
      <c r="A222" s="9" t="s">
        <v>445</v>
      </c>
      <c r="B222" s="10" t="s">
        <v>446</v>
      </c>
      <c r="C222" s="11">
        <v>93.7</v>
      </c>
      <c r="D222" s="16">
        <v>44509</v>
      </c>
      <c r="E222" s="13">
        <v>55000</v>
      </c>
      <c r="F222" s="13">
        <v>33000</v>
      </c>
    </row>
    <row r="223" spans="1:6" ht="18" x14ac:dyDescent="0.45">
      <c r="A223" s="9" t="s">
        <v>447</v>
      </c>
      <c r="B223" s="10" t="s">
        <v>448</v>
      </c>
      <c r="C223" s="11">
        <v>93.75</v>
      </c>
      <c r="D223" s="12">
        <v>45034</v>
      </c>
      <c r="E223" s="13">
        <v>55000</v>
      </c>
      <c r="F223" s="13">
        <v>33000</v>
      </c>
    </row>
    <row r="224" spans="1:6" ht="18" x14ac:dyDescent="0.45">
      <c r="A224" s="9" t="s">
        <v>449</v>
      </c>
      <c r="B224" s="10" t="s">
        <v>450</v>
      </c>
      <c r="C224" s="11">
        <v>92</v>
      </c>
      <c r="D224" s="16">
        <v>44509</v>
      </c>
      <c r="E224" s="13">
        <v>55000</v>
      </c>
      <c r="F224" s="13">
        <v>33000</v>
      </c>
    </row>
    <row r="225" spans="1:6" ht="18" x14ac:dyDescent="0.45">
      <c r="A225" s="9" t="s">
        <v>451</v>
      </c>
      <c r="B225" s="10" t="s">
        <v>452</v>
      </c>
      <c r="C225" s="11">
        <v>92.2</v>
      </c>
      <c r="D225" s="16">
        <v>44509</v>
      </c>
      <c r="E225" s="13">
        <v>55000</v>
      </c>
      <c r="F225" s="13">
        <v>33000</v>
      </c>
    </row>
    <row r="226" spans="1:6" ht="18" x14ac:dyDescent="0.45">
      <c r="A226" s="9" t="s">
        <v>453</v>
      </c>
      <c r="B226" s="10" t="s">
        <v>454</v>
      </c>
      <c r="C226" s="11">
        <v>94.36</v>
      </c>
      <c r="D226" s="12">
        <v>45036</v>
      </c>
      <c r="E226" s="13">
        <v>80000</v>
      </c>
      <c r="F226" s="13">
        <v>48000</v>
      </c>
    </row>
    <row r="227" spans="1:6" ht="18" x14ac:dyDescent="0.45">
      <c r="A227" s="9" t="s">
        <v>455</v>
      </c>
      <c r="B227" s="10" t="s">
        <v>456</v>
      </c>
      <c r="C227" s="11">
        <v>92.7</v>
      </c>
      <c r="D227" s="16">
        <v>44509</v>
      </c>
      <c r="E227" s="13">
        <v>135000</v>
      </c>
      <c r="F227" s="13">
        <v>81000</v>
      </c>
    </row>
    <row r="228" spans="1:6" ht="18" x14ac:dyDescent="0.45">
      <c r="A228" s="9" t="s">
        <v>457</v>
      </c>
      <c r="B228" s="10" t="s">
        <v>458</v>
      </c>
      <c r="C228" s="11">
        <v>93.2</v>
      </c>
      <c r="D228" s="16">
        <v>44509</v>
      </c>
      <c r="E228" s="13">
        <v>135000</v>
      </c>
      <c r="F228" s="13">
        <v>81000</v>
      </c>
    </row>
    <row r="229" spans="1:6" ht="18" x14ac:dyDescent="0.45">
      <c r="A229" s="9" t="s">
        <v>459</v>
      </c>
      <c r="B229" s="10" t="s">
        <v>460</v>
      </c>
      <c r="C229" s="11">
        <v>94.4</v>
      </c>
      <c r="D229" s="16">
        <v>44509</v>
      </c>
      <c r="E229" s="13">
        <v>115000</v>
      </c>
      <c r="F229" s="13">
        <v>69000</v>
      </c>
    </row>
    <row r="230" spans="1:6" ht="18" x14ac:dyDescent="0.45">
      <c r="A230" s="9" t="s">
        <v>461</v>
      </c>
      <c r="B230" s="10" t="s">
        <v>462</v>
      </c>
      <c r="C230" s="11">
        <v>94.4</v>
      </c>
      <c r="D230" s="16">
        <v>44509</v>
      </c>
      <c r="E230" s="13">
        <v>45000</v>
      </c>
      <c r="F230" s="13">
        <v>27000</v>
      </c>
    </row>
    <row r="231" spans="1:6" ht="18" x14ac:dyDescent="0.45">
      <c r="A231" s="9" t="s">
        <v>463</v>
      </c>
      <c r="B231" s="17" t="s">
        <v>464</v>
      </c>
      <c r="C231" s="11">
        <v>92.22</v>
      </c>
      <c r="D231" s="12">
        <v>44886</v>
      </c>
      <c r="E231" s="13">
        <v>50000</v>
      </c>
      <c r="F231" s="13">
        <v>30000</v>
      </c>
    </row>
    <row r="232" spans="1:6" ht="18" x14ac:dyDescent="0.45">
      <c r="A232" s="9" t="s">
        <v>465</v>
      </c>
      <c r="B232" s="10" t="s">
        <v>466</v>
      </c>
      <c r="C232" s="11">
        <v>94.3</v>
      </c>
      <c r="D232" s="16">
        <v>44509</v>
      </c>
      <c r="E232" s="13">
        <v>50000</v>
      </c>
      <c r="F232" s="13">
        <v>30000</v>
      </c>
    </row>
    <row r="233" spans="1:6" ht="18" x14ac:dyDescent="0.45">
      <c r="A233" s="9" t="s">
        <v>467</v>
      </c>
      <c r="B233" s="10" t="s">
        <v>468</v>
      </c>
      <c r="C233" s="11">
        <v>94.3</v>
      </c>
      <c r="D233" s="16">
        <v>44509</v>
      </c>
      <c r="E233" s="13">
        <v>50000</v>
      </c>
      <c r="F233" s="13">
        <v>30000</v>
      </c>
    </row>
    <row r="234" spans="1:6" ht="18" x14ac:dyDescent="0.45">
      <c r="A234" s="9" t="s">
        <v>469</v>
      </c>
      <c r="B234" s="10" t="s">
        <v>470</v>
      </c>
      <c r="C234" s="11">
        <v>93.92</v>
      </c>
      <c r="D234" s="18">
        <v>45040</v>
      </c>
      <c r="E234" s="13">
        <v>55000</v>
      </c>
      <c r="F234" s="13">
        <v>33000</v>
      </c>
    </row>
    <row r="235" spans="1:6" ht="18" x14ac:dyDescent="0.45">
      <c r="A235" s="9" t="s">
        <v>471</v>
      </c>
      <c r="B235" s="10" t="s">
        <v>472</v>
      </c>
      <c r="C235" s="11">
        <v>93.57</v>
      </c>
      <c r="D235" s="18">
        <v>44869</v>
      </c>
      <c r="E235" s="13">
        <v>50000</v>
      </c>
      <c r="F235" s="13">
        <v>30000</v>
      </c>
    </row>
    <row r="236" spans="1:6" ht="18" x14ac:dyDescent="0.45">
      <c r="A236" s="9" t="s">
        <v>473</v>
      </c>
      <c r="B236" s="10" t="s">
        <v>474</v>
      </c>
      <c r="C236" s="11">
        <v>90</v>
      </c>
      <c r="D236" s="16">
        <v>44509</v>
      </c>
      <c r="E236" s="13">
        <v>55000</v>
      </c>
      <c r="F236" s="13">
        <v>33000</v>
      </c>
    </row>
    <row r="237" spans="1:6" ht="18" x14ac:dyDescent="0.45">
      <c r="A237" s="9" t="s">
        <v>475</v>
      </c>
      <c r="B237" s="10" t="s">
        <v>476</v>
      </c>
      <c r="C237" s="11">
        <v>94.7</v>
      </c>
      <c r="D237" s="16">
        <v>44509</v>
      </c>
      <c r="E237" s="13">
        <v>80000</v>
      </c>
      <c r="F237" s="13">
        <v>48000</v>
      </c>
    </row>
    <row r="238" spans="1:6" ht="18" x14ac:dyDescent="0.45">
      <c r="A238" s="9" t="s">
        <v>477</v>
      </c>
      <c r="B238" s="10" t="s">
        <v>478</v>
      </c>
      <c r="C238" s="11">
        <v>92.65</v>
      </c>
      <c r="D238" s="12">
        <v>45086</v>
      </c>
      <c r="E238" s="13">
        <v>85000</v>
      </c>
      <c r="F238" s="13">
        <v>51000</v>
      </c>
    </row>
    <row r="239" spans="1:6" ht="18" x14ac:dyDescent="0.45">
      <c r="A239" s="9" t="s">
        <v>479</v>
      </c>
      <c r="B239" s="10" t="s">
        <v>480</v>
      </c>
      <c r="C239" s="11">
        <v>93.57</v>
      </c>
      <c r="D239" s="12">
        <v>45086</v>
      </c>
      <c r="E239" s="13">
        <v>55000</v>
      </c>
      <c r="F239" s="13">
        <v>33000</v>
      </c>
    </row>
    <row r="240" spans="1:6" ht="18" x14ac:dyDescent="0.45">
      <c r="A240" s="9" t="s">
        <v>481</v>
      </c>
      <c r="B240" s="10" t="s">
        <v>482</v>
      </c>
      <c r="C240" s="11">
        <v>94.6</v>
      </c>
      <c r="D240" s="16">
        <v>44509</v>
      </c>
      <c r="E240" s="13">
        <v>25000</v>
      </c>
      <c r="F240" s="13">
        <v>15000</v>
      </c>
    </row>
    <row r="241" spans="1:6" ht="18" x14ac:dyDescent="0.45">
      <c r="A241" s="9" t="s">
        <v>483</v>
      </c>
      <c r="B241" s="10" t="s">
        <v>484</v>
      </c>
      <c r="C241" s="11">
        <v>93.3</v>
      </c>
      <c r="D241" s="16">
        <v>44509</v>
      </c>
      <c r="E241" s="13">
        <v>65000</v>
      </c>
      <c r="F241" s="13">
        <v>39000</v>
      </c>
    </row>
    <row r="242" spans="1:6" ht="18" x14ac:dyDescent="0.45">
      <c r="A242" s="9" t="s">
        <v>485</v>
      </c>
      <c r="B242" s="10" t="s">
        <v>486</v>
      </c>
      <c r="C242" s="11">
        <v>94</v>
      </c>
      <c r="D242" s="18">
        <v>44869</v>
      </c>
      <c r="E242" s="13">
        <v>55000</v>
      </c>
      <c r="F242" s="13">
        <v>33000</v>
      </c>
    </row>
    <row r="243" spans="1:6" ht="18" x14ac:dyDescent="0.45">
      <c r="A243" s="9" t="s">
        <v>487</v>
      </c>
      <c r="B243" s="10" t="s">
        <v>488</v>
      </c>
      <c r="C243" s="11">
        <v>94.7</v>
      </c>
      <c r="D243" s="16">
        <v>44509</v>
      </c>
      <c r="E243" s="13">
        <v>70000</v>
      </c>
      <c r="F243" s="13">
        <v>42000</v>
      </c>
    </row>
    <row r="244" spans="1:6" ht="18" x14ac:dyDescent="0.45">
      <c r="A244" s="9" t="s">
        <v>489</v>
      </c>
      <c r="B244" s="10" t="s">
        <v>490</v>
      </c>
      <c r="C244" s="11">
        <v>90</v>
      </c>
      <c r="D244" s="16">
        <v>44509</v>
      </c>
      <c r="E244" s="13">
        <v>70000</v>
      </c>
      <c r="F244" s="13">
        <v>42000</v>
      </c>
    </row>
    <row r="245" spans="1:6" ht="18" x14ac:dyDescent="0.45">
      <c r="A245" s="9" t="s">
        <v>491</v>
      </c>
      <c r="B245" s="10" t="s">
        <v>492</v>
      </c>
      <c r="C245" s="11">
        <v>94.8</v>
      </c>
      <c r="D245" s="16">
        <v>44509</v>
      </c>
      <c r="E245" s="13">
        <v>70000</v>
      </c>
      <c r="F245" s="13">
        <v>42000</v>
      </c>
    </row>
    <row r="246" spans="1:6" ht="18" x14ac:dyDescent="0.45">
      <c r="A246" s="9" t="s">
        <v>493</v>
      </c>
      <c r="B246" s="10" t="s">
        <v>494</v>
      </c>
      <c r="C246" s="11">
        <v>90</v>
      </c>
      <c r="D246" s="16">
        <v>44509</v>
      </c>
      <c r="E246" s="13">
        <v>50000</v>
      </c>
      <c r="F246" s="13">
        <v>30000</v>
      </c>
    </row>
    <row r="247" spans="1:6" ht="18" x14ac:dyDescent="0.45">
      <c r="A247" s="9" t="s">
        <v>495</v>
      </c>
      <c r="B247" s="10" t="s">
        <v>496</v>
      </c>
      <c r="C247" s="11">
        <v>90.2</v>
      </c>
      <c r="D247" s="16">
        <v>44509</v>
      </c>
      <c r="E247" s="13">
        <v>60000</v>
      </c>
      <c r="F247" s="13">
        <v>36000</v>
      </c>
    </row>
    <row r="248" spans="1:6" ht="18" x14ac:dyDescent="0.45">
      <c r="A248" s="9" t="s">
        <v>497</v>
      </c>
      <c r="B248" s="10" t="s">
        <v>498</v>
      </c>
      <c r="C248" s="11">
        <v>93.9</v>
      </c>
      <c r="D248" s="16">
        <v>44509</v>
      </c>
      <c r="E248" s="13">
        <v>60000</v>
      </c>
      <c r="F248" s="13">
        <v>36000</v>
      </c>
    </row>
    <row r="249" spans="1:6" ht="18" x14ac:dyDescent="0.45">
      <c r="A249" s="9" t="s">
        <v>499</v>
      </c>
      <c r="B249" s="10" t="s">
        <v>500</v>
      </c>
      <c r="C249" s="11">
        <v>93.75</v>
      </c>
      <c r="D249" s="12">
        <v>45092</v>
      </c>
      <c r="E249" s="13">
        <v>55000</v>
      </c>
      <c r="F249" s="13">
        <v>33000</v>
      </c>
    </row>
    <row r="250" spans="1:6" ht="18" x14ac:dyDescent="0.45">
      <c r="A250" s="9" t="s">
        <v>501</v>
      </c>
      <c r="B250" s="10" t="s">
        <v>502</v>
      </c>
      <c r="C250" s="11">
        <v>94.68</v>
      </c>
      <c r="D250" s="12">
        <v>45092</v>
      </c>
      <c r="E250" s="13">
        <v>40000</v>
      </c>
      <c r="F250" s="13">
        <v>24000</v>
      </c>
    </row>
    <row r="251" spans="1:6" ht="18" x14ac:dyDescent="0.45">
      <c r="A251" s="9" t="s">
        <v>503</v>
      </c>
      <c r="B251" s="10" t="s">
        <v>504</v>
      </c>
      <c r="C251" s="11">
        <v>93.65</v>
      </c>
      <c r="D251" s="18">
        <v>45076</v>
      </c>
      <c r="E251" s="13">
        <v>60000</v>
      </c>
      <c r="F251" s="13">
        <v>36000</v>
      </c>
    </row>
    <row r="252" spans="1:6" ht="18" x14ac:dyDescent="0.45">
      <c r="A252" s="9" t="s">
        <v>505</v>
      </c>
      <c r="B252" s="10" t="s">
        <v>506</v>
      </c>
      <c r="C252" s="11">
        <v>93.9</v>
      </c>
      <c r="D252" s="16">
        <v>44509</v>
      </c>
      <c r="E252" s="13">
        <v>60000</v>
      </c>
      <c r="F252" s="13">
        <v>36000</v>
      </c>
    </row>
    <row r="253" spans="1:6" ht="18" x14ac:dyDescent="0.45">
      <c r="A253" s="9" t="s">
        <v>507</v>
      </c>
      <c r="B253" s="10" t="s">
        <v>508</v>
      </c>
      <c r="C253" s="11">
        <v>90.75</v>
      </c>
      <c r="D253" s="18">
        <v>44175</v>
      </c>
      <c r="E253" s="13">
        <v>110000</v>
      </c>
      <c r="F253" s="13">
        <v>66000</v>
      </c>
    </row>
    <row r="254" spans="1:6" ht="18" x14ac:dyDescent="0.45">
      <c r="A254" s="9" t="s">
        <v>509</v>
      </c>
      <c r="B254" s="10" t="s">
        <v>510</v>
      </c>
      <c r="C254" s="11">
        <v>92.43</v>
      </c>
      <c r="D254" s="18">
        <v>45098</v>
      </c>
      <c r="E254" s="13">
        <v>62500</v>
      </c>
      <c r="F254" s="13">
        <v>37500</v>
      </c>
    </row>
    <row r="255" spans="1:6" ht="18" x14ac:dyDescent="0.45">
      <c r="A255" s="9" t="s">
        <v>511</v>
      </c>
      <c r="B255" s="10" t="s">
        <v>512</v>
      </c>
      <c r="C255" s="11">
        <v>94</v>
      </c>
      <c r="D255" s="16">
        <v>44509</v>
      </c>
      <c r="E255" s="13">
        <v>100000</v>
      </c>
      <c r="F255" s="13">
        <v>60000</v>
      </c>
    </row>
    <row r="256" spans="1:6" ht="18" x14ac:dyDescent="0.45">
      <c r="A256" s="9" t="s">
        <v>513</v>
      </c>
      <c r="B256" s="10" t="s">
        <v>514</v>
      </c>
      <c r="C256" s="11">
        <v>94.5</v>
      </c>
      <c r="D256" s="16">
        <v>44509</v>
      </c>
      <c r="E256" s="13">
        <v>95000</v>
      </c>
      <c r="F256" s="13">
        <v>57000</v>
      </c>
    </row>
    <row r="257" spans="1:6" ht="18" x14ac:dyDescent="0.45">
      <c r="A257" s="9" t="s">
        <v>515</v>
      </c>
      <c r="B257" s="10" t="s">
        <v>516</v>
      </c>
      <c r="C257" s="11">
        <v>91.1</v>
      </c>
      <c r="D257" s="16">
        <v>44509</v>
      </c>
      <c r="E257" s="13">
        <v>55000</v>
      </c>
      <c r="F257" s="13">
        <v>33000</v>
      </c>
    </row>
    <row r="258" spans="1:6" ht="18" x14ac:dyDescent="0.45">
      <c r="A258" s="9" t="s">
        <v>517</v>
      </c>
      <c r="B258" s="10" t="s">
        <v>518</v>
      </c>
      <c r="C258" s="11">
        <v>94.9</v>
      </c>
      <c r="D258" s="16">
        <v>44509</v>
      </c>
      <c r="E258" s="13">
        <v>80000</v>
      </c>
      <c r="F258" s="13">
        <v>48000</v>
      </c>
    </row>
    <row r="259" spans="1:6" ht="18" x14ac:dyDescent="0.45">
      <c r="A259" s="9" t="s">
        <v>519</v>
      </c>
      <c r="B259" s="10" t="s">
        <v>520</v>
      </c>
      <c r="C259" s="11">
        <v>93.5</v>
      </c>
      <c r="D259" s="16">
        <v>44509</v>
      </c>
      <c r="E259" s="13">
        <v>100000</v>
      </c>
      <c r="F259" s="13">
        <v>60000</v>
      </c>
    </row>
    <row r="260" spans="1:6" ht="18" x14ac:dyDescent="0.45">
      <c r="A260" s="9" t="s">
        <v>521</v>
      </c>
      <c r="B260" s="10" t="s">
        <v>522</v>
      </c>
      <c r="C260" s="11">
        <v>94.5</v>
      </c>
      <c r="D260" s="16">
        <v>44509</v>
      </c>
      <c r="E260" s="13">
        <v>90000</v>
      </c>
      <c r="F260" s="13">
        <v>54000</v>
      </c>
    </row>
    <row r="261" spans="1:6" ht="18" x14ac:dyDescent="0.45">
      <c r="A261" s="9" t="s">
        <v>523</v>
      </c>
      <c r="B261" s="10" t="s">
        <v>524</v>
      </c>
      <c r="C261" s="11">
        <v>90.09</v>
      </c>
      <c r="D261" s="12">
        <v>44882</v>
      </c>
      <c r="E261" s="13">
        <v>120000</v>
      </c>
      <c r="F261" s="13">
        <v>72000</v>
      </c>
    </row>
    <row r="262" spans="1:6" ht="18" x14ac:dyDescent="0.45">
      <c r="A262" s="9" t="s">
        <v>525</v>
      </c>
      <c r="B262" s="10" t="s">
        <v>526</v>
      </c>
      <c r="C262" s="11">
        <v>92.8</v>
      </c>
      <c r="D262" s="16">
        <v>44509</v>
      </c>
      <c r="E262" s="13">
        <v>110000</v>
      </c>
      <c r="F262" s="13">
        <v>66000</v>
      </c>
    </row>
    <row r="263" spans="1:6" ht="18" x14ac:dyDescent="0.45">
      <c r="A263" s="9" t="s">
        <v>527</v>
      </c>
      <c r="B263" s="10" t="s">
        <v>528</v>
      </c>
      <c r="C263" s="11">
        <v>90.1</v>
      </c>
      <c r="D263" s="16">
        <v>44509</v>
      </c>
      <c r="E263" s="13">
        <v>60000</v>
      </c>
      <c r="F263" s="13">
        <v>36000</v>
      </c>
    </row>
    <row r="264" spans="1:6" ht="18" x14ac:dyDescent="0.45">
      <c r="A264" s="9" t="s">
        <v>529</v>
      </c>
      <c r="B264" s="10" t="s">
        <v>530</v>
      </c>
      <c r="C264" s="11">
        <v>93.06</v>
      </c>
      <c r="D264" s="12">
        <v>44894</v>
      </c>
      <c r="E264" s="13">
        <v>130000</v>
      </c>
      <c r="F264" s="13">
        <v>78000</v>
      </c>
    </row>
    <row r="265" spans="1:6" ht="18" x14ac:dyDescent="0.45">
      <c r="A265" s="9" t="s">
        <v>531</v>
      </c>
      <c r="B265" s="10" t="s">
        <v>532</v>
      </c>
      <c r="C265" s="11">
        <v>90.65</v>
      </c>
      <c r="D265" s="18">
        <v>44882</v>
      </c>
      <c r="E265" s="13">
        <v>110000</v>
      </c>
      <c r="F265" s="13">
        <v>66000</v>
      </c>
    </row>
    <row r="266" spans="1:6" ht="18" x14ac:dyDescent="0.45">
      <c r="A266" s="9" t="s">
        <v>533</v>
      </c>
      <c r="B266" s="10" t="s">
        <v>534</v>
      </c>
      <c r="C266" s="11">
        <v>91.1</v>
      </c>
      <c r="D266" s="16">
        <v>44509</v>
      </c>
      <c r="E266" s="13">
        <v>110000</v>
      </c>
      <c r="F266" s="13">
        <v>66000</v>
      </c>
    </row>
    <row r="267" spans="1:6" ht="18" x14ac:dyDescent="0.45">
      <c r="A267" s="9" t="s">
        <v>535</v>
      </c>
      <c r="B267" s="10" t="s">
        <v>536</v>
      </c>
      <c r="C267" s="11">
        <v>92.38</v>
      </c>
      <c r="D267" s="12">
        <v>45099</v>
      </c>
      <c r="E267" s="13">
        <v>55000</v>
      </c>
      <c r="F267" s="13">
        <v>33000</v>
      </c>
    </row>
    <row r="268" spans="1:6" ht="18" x14ac:dyDescent="0.45">
      <c r="A268" s="9" t="s">
        <v>537</v>
      </c>
      <c r="B268" s="10" t="s">
        <v>538</v>
      </c>
      <c r="C268" s="11">
        <v>93.71</v>
      </c>
      <c r="D268" s="12">
        <v>45099</v>
      </c>
      <c r="E268" s="13">
        <v>60000</v>
      </c>
      <c r="F268" s="13">
        <v>36000</v>
      </c>
    </row>
    <row r="269" spans="1:6" ht="18" x14ac:dyDescent="0.45">
      <c r="A269" s="9" t="s">
        <v>539</v>
      </c>
      <c r="B269" s="10" t="s">
        <v>540</v>
      </c>
      <c r="C269" s="11">
        <v>93.75</v>
      </c>
      <c r="D269" s="12">
        <v>45259</v>
      </c>
      <c r="E269" s="13">
        <v>50000</v>
      </c>
      <c r="F269" s="13">
        <v>30000</v>
      </c>
    </row>
    <row r="270" spans="1:6" ht="18" x14ac:dyDescent="0.45">
      <c r="A270" s="9" t="s">
        <v>541</v>
      </c>
      <c r="B270" s="10" t="s">
        <v>542</v>
      </c>
      <c r="C270" s="11">
        <v>93.36</v>
      </c>
      <c r="D270" s="18">
        <v>44509</v>
      </c>
      <c r="E270" s="13">
        <v>55000</v>
      </c>
      <c r="F270" s="13">
        <v>33000</v>
      </c>
    </row>
    <row r="271" spans="1:6" ht="18" x14ac:dyDescent="0.45">
      <c r="A271" s="9" t="s">
        <v>543</v>
      </c>
      <c r="B271" s="10" t="s">
        <v>544</v>
      </c>
      <c r="C271" s="11">
        <v>91.3</v>
      </c>
      <c r="D271" s="16">
        <v>44509</v>
      </c>
      <c r="E271" s="13">
        <v>80000</v>
      </c>
      <c r="F271" s="13">
        <v>48000</v>
      </c>
    </row>
    <row r="272" spans="1:6" ht="18" x14ac:dyDescent="0.45">
      <c r="A272" s="9" t="s">
        <v>545</v>
      </c>
      <c r="B272" s="10" t="s">
        <v>546</v>
      </c>
      <c r="C272" s="11">
        <v>92.68</v>
      </c>
      <c r="D272" s="12">
        <v>45104</v>
      </c>
      <c r="E272" s="13">
        <v>85000</v>
      </c>
      <c r="F272" s="13">
        <v>51000</v>
      </c>
    </row>
    <row r="273" spans="1:6" ht="18" x14ac:dyDescent="0.45">
      <c r="A273" s="9" t="s">
        <v>547</v>
      </c>
      <c r="B273" s="10" t="s">
        <v>548</v>
      </c>
      <c r="C273" s="11">
        <v>92.8</v>
      </c>
      <c r="D273" s="16">
        <v>44509</v>
      </c>
      <c r="E273" s="13">
        <v>55000</v>
      </c>
      <c r="F273" s="13">
        <v>33000</v>
      </c>
    </row>
    <row r="274" spans="1:6" ht="18" x14ac:dyDescent="0.45">
      <c r="A274" s="9" t="s">
        <v>549</v>
      </c>
      <c r="B274" s="10" t="s">
        <v>550</v>
      </c>
      <c r="C274" s="11">
        <v>93.9</v>
      </c>
      <c r="D274" s="16">
        <v>44509</v>
      </c>
      <c r="E274" s="13">
        <v>85000</v>
      </c>
      <c r="F274" s="13">
        <v>51000</v>
      </c>
    </row>
    <row r="275" spans="1:6" ht="18" x14ac:dyDescent="0.45">
      <c r="A275" s="9" t="s">
        <v>551</v>
      </c>
      <c r="B275" s="10" t="s">
        <v>552</v>
      </c>
      <c r="C275" s="11">
        <v>90.4</v>
      </c>
      <c r="D275" s="16">
        <v>44509</v>
      </c>
      <c r="E275" s="13">
        <v>80000</v>
      </c>
      <c r="F275" s="13">
        <v>48000</v>
      </c>
    </row>
    <row r="276" spans="1:6" ht="18" x14ac:dyDescent="0.45">
      <c r="A276" s="9" t="s">
        <v>553</v>
      </c>
      <c r="B276" s="10" t="s">
        <v>554</v>
      </c>
      <c r="C276" s="11">
        <v>94.2</v>
      </c>
      <c r="D276" s="16">
        <v>44509</v>
      </c>
      <c r="E276" s="13">
        <v>85000</v>
      </c>
      <c r="F276" s="13">
        <v>51000</v>
      </c>
    </row>
    <row r="277" spans="1:6" ht="18" x14ac:dyDescent="0.45">
      <c r="A277" s="9" t="s">
        <v>555</v>
      </c>
      <c r="B277" s="10" t="s">
        <v>556</v>
      </c>
      <c r="C277" s="11">
        <v>91.5</v>
      </c>
      <c r="D277" s="16">
        <v>44509</v>
      </c>
      <c r="E277" s="13">
        <v>100000</v>
      </c>
      <c r="F277" s="13">
        <v>60000</v>
      </c>
    </row>
    <row r="278" spans="1:6" ht="18" x14ac:dyDescent="0.45">
      <c r="A278" s="9" t="s">
        <v>557</v>
      </c>
      <c r="B278" s="10" t="s">
        <v>558</v>
      </c>
      <c r="C278" s="11">
        <v>93.37</v>
      </c>
      <c r="D278" s="18">
        <v>44174</v>
      </c>
      <c r="E278" s="13">
        <v>120000</v>
      </c>
      <c r="F278" s="13">
        <v>72000</v>
      </c>
    </row>
    <row r="279" spans="1:6" ht="18" x14ac:dyDescent="0.45">
      <c r="A279" s="9" t="s">
        <v>559</v>
      </c>
      <c r="B279" s="10" t="s">
        <v>560</v>
      </c>
      <c r="C279" s="11">
        <v>94.44</v>
      </c>
      <c r="D279" s="12">
        <v>45261</v>
      </c>
      <c r="E279" s="13">
        <v>75000</v>
      </c>
      <c r="F279" s="13">
        <v>45000</v>
      </c>
    </row>
    <row r="280" spans="1:6" ht="18" x14ac:dyDescent="0.45">
      <c r="A280" s="9" t="s">
        <v>561</v>
      </c>
      <c r="B280" s="10" t="s">
        <v>562</v>
      </c>
      <c r="C280" s="11">
        <v>94.2</v>
      </c>
      <c r="D280" s="16">
        <v>44509</v>
      </c>
      <c r="E280" s="13">
        <v>60000</v>
      </c>
      <c r="F280" s="13">
        <v>36000</v>
      </c>
    </row>
    <row r="281" spans="1:6" ht="18" x14ac:dyDescent="0.45">
      <c r="A281" s="9" t="s">
        <v>563</v>
      </c>
      <c r="B281" s="10" t="s">
        <v>564</v>
      </c>
      <c r="C281" s="11">
        <v>94.14</v>
      </c>
      <c r="D281" s="18">
        <v>45097</v>
      </c>
      <c r="E281" s="19">
        <v>100000</v>
      </c>
      <c r="F281" s="19">
        <v>60000</v>
      </c>
    </row>
    <row r="282" spans="1:6" ht="18" x14ac:dyDescent="0.45">
      <c r="A282" s="9" t="s">
        <v>565</v>
      </c>
      <c r="B282" s="10" t="s">
        <v>566</v>
      </c>
      <c r="C282" s="11">
        <v>94.28</v>
      </c>
      <c r="D282" s="18">
        <v>45097</v>
      </c>
      <c r="E282" s="19">
        <v>100000</v>
      </c>
      <c r="F282" s="19">
        <v>60000</v>
      </c>
    </row>
    <row r="283" spans="1:6" ht="18" x14ac:dyDescent="0.45">
      <c r="A283" s="9" t="s">
        <v>567</v>
      </c>
      <c r="B283" s="10" t="s">
        <v>568</v>
      </c>
      <c r="C283" s="11">
        <v>92.1</v>
      </c>
      <c r="D283" s="16">
        <v>44509</v>
      </c>
      <c r="E283" s="19">
        <v>110000</v>
      </c>
      <c r="F283" s="19">
        <v>66000</v>
      </c>
    </row>
    <row r="284" spans="1:6" ht="18" x14ac:dyDescent="0.45">
      <c r="A284" s="9" t="s">
        <v>569</v>
      </c>
      <c r="B284" s="10" t="s">
        <v>570</v>
      </c>
      <c r="C284" s="11">
        <v>93.6</v>
      </c>
      <c r="D284" s="16">
        <v>44509</v>
      </c>
      <c r="E284" s="19">
        <v>130000</v>
      </c>
      <c r="F284" s="19">
        <v>78000</v>
      </c>
    </row>
    <row r="285" spans="1:6" ht="18" x14ac:dyDescent="0.45">
      <c r="A285" s="9" t="s">
        <v>571</v>
      </c>
      <c r="B285" s="10" t="s">
        <v>572</v>
      </c>
      <c r="C285" s="11">
        <v>92.6</v>
      </c>
      <c r="D285" s="16">
        <v>44509</v>
      </c>
      <c r="E285" s="19">
        <v>50000</v>
      </c>
      <c r="F285" s="19">
        <v>30000</v>
      </c>
    </row>
    <row r="286" spans="1:6" ht="18" x14ac:dyDescent="0.45">
      <c r="A286" s="9" t="s">
        <v>573</v>
      </c>
      <c r="B286" s="10" t="s">
        <v>574</v>
      </c>
      <c r="C286" s="11">
        <v>94.9</v>
      </c>
      <c r="D286" s="16">
        <v>44509</v>
      </c>
      <c r="E286" s="19">
        <v>110000</v>
      </c>
      <c r="F286" s="19">
        <v>66000</v>
      </c>
    </row>
    <row r="287" spans="1:6" ht="18" x14ac:dyDescent="0.45">
      <c r="A287" s="9" t="s">
        <v>575</v>
      </c>
      <c r="B287" s="10" t="s">
        <v>576</v>
      </c>
      <c r="C287" s="11">
        <v>93.4</v>
      </c>
      <c r="D287" s="16">
        <v>44509</v>
      </c>
      <c r="E287" s="19">
        <v>62500</v>
      </c>
      <c r="F287" s="19">
        <v>37500</v>
      </c>
    </row>
    <row r="288" spans="1:6" ht="18" x14ac:dyDescent="0.45">
      <c r="A288" s="9" t="s">
        <v>577</v>
      </c>
      <c r="B288" s="17" t="s">
        <v>578</v>
      </c>
      <c r="C288" s="11">
        <v>91.03</v>
      </c>
      <c r="D288" s="12">
        <v>45057</v>
      </c>
      <c r="E288" s="19">
        <v>80000</v>
      </c>
      <c r="F288" s="19">
        <v>48000</v>
      </c>
    </row>
    <row r="289" spans="1:6" ht="18" x14ac:dyDescent="0.45">
      <c r="A289" s="9" t="s">
        <v>579</v>
      </c>
      <c r="B289" s="10" t="s">
        <v>580</v>
      </c>
      <c r="C289" s="11">
        <v>92.9</v>
      </c>
      <c r="D289" s="16">
        <v>44509</v>
      </c>
      <c r="E289" s="19">
        <v>55000</v>
      </c>
      <c r="F289" s="19">
        <v>33000</v>
      </c>
    </row>
    <row r="290" spans="1:6" ht="18" x14ac:dyDescent="0.45">
      <c r="A290" s="9" t="s">
        <v>581</v>
      </c>
      <c r="B290" s="10" t="s">
        <v>582</v>
      </c>
      <c r="C290" s="11">
        <v>91.86</v>
      </c>
      <c r="D290" s="12">
        <v>45057</v>
      </c>
      <c r="E290" s="19">
        <v>80000</v>
      </c>
      <c r="F290" s="19">
        <v>48000</v>
      </c>
    </row>
    <row r="291" spans="1:6" ht="18" x14ac:dyDescent="0.45">
      <c r="A291" s="9" t="s">
        <v>583</v>
      </c>
      <c r="B291" s="10" t="s">
        <v>584</v>
      </c>
      <c r="C291" s="11">
        <v>94.48</v>
      </c>
      <c r="D291" s="12">
        <v>44595</v>
      </c>
      <c r="E291" s="19">
        <v>125000</v>
      </c>
      <c r="F291" s="19">
        <v>75000</v>
      </c>
    </row>
    <row r="292" spans="1:6" ht="18" x14ac:dyDescent="0.45">
      <c r="A292" s="9" t="s">
        <v>585</v>
      </c>
      <c r="B292" s="10" t="s">
        <v>586</v>
      </c>
      <c r="C292" s="11">
        <v>92.08</v>
      </c>
      <c r="D292" s="18">
        <v>44175</v>
      </c>
      <c r="E292" s="19">
        <v>130000</v>
      </c>
      <c r="F292" s="19">
        <v>78000</v>
      </c>
    </row>
    <row r="293" spans="1:6" ht="18" x14ac:dyDescent="0.45">
      <c r="A293" s="9" t="s">
        <v>587</v>
      </c>
      <c r="B293" s="10" t="s">
        <v>588</v>
      </c>
      <c r="C293" s="11">
        <v>94.17</v>
      </c>
      <c r="D293" s="12">
        <v>45107</v>
      </c>
      <c r="E293" s="19">
        <v>60000</v>
      </c>
      <c r="F293" s="19">
        <v>36000</v>
      </c>
    </row>
    <row r="294" spans="1:6" ht="18" x14ac:dyDescent="0.45">
      <c r="A294" s="9" t="s">
        <v>589</v>
      </c>
      <c r="B294" s="10" t="s">
        <v>590</v>
      </c>
      <c r="C294" s="11">
        <v>91.2</v>
      </c>
      <c r="D294" s="18">
        <v>44348</v>
      </c>
      <c r="E294" s="19">
        <v>80000</v>
      </c>
      <c r="F294" s="19">
        <v>48000</v>
      </c>
    </row>
    <row r="295" spans="1:6" ht="18" x14ac:dyDescent="0.45">
      <c r="A295" s="9" t="s">
        <v>591</v>
      </c>
      <c r="B295" s="10" t="s">
        <v>592</v>
      </c>
      <c r="C295" s="11">
        <v>93.8</v>
      </c>
      <c r="D295" s="16">
        <v>44509</v>
      </c>
      <c r="E295" s="19">
        <v>70000</v>
      </c>
      <c r="F295" s="19">
        <v>42000</v>
      </c>
    </row>
    <row r="296" spans="1:6" ht="18" x14ac:dyDescent="0.45">
      <c r="A296" s="9" t="s">
        <v>593</v>
      </c>
      <c r="B296" s="10" t="s">
        <v>594</v>
      </c>
      <c r="C296" s="11">
        <v>94.4</v>
      </c>
      <c r="D296" s="16">
        <v>44509</v>
      </c>
      <c r="E296" s="19">
        <v>85000</v>
      </c>
      <c r="F296" s="19">
        <v>51000</v>
      </c>
    </row>
    <row r="297" spans="1:6" ht="18" x14ac:dyDescent="0.45">
      <c r="A297" s="9" t="s">
        <v>595</v>
      </c>
      <c r="B297" s="10" t="s">
        <v>596</v>
      </c>
      <c r="C297" s="11">
        <v>90.68</v>
      </c>
      <c r="D297" s="12">
        <v>44209</v>
      </c>
      <c r="E297" s="19">
        <v>85000</v>
      </c>
      <c r="F297" s="19">
        <v>51000</v>
      </c>
    </row>
    <row r="298" spans="1:6" ht="18" x14ac:dyDescent="0.45">
      <c r="A298" s="9" t="s">
        <v>597</v>
      </c>
      <c r="B298" s="10" t="s">
        <v>598</v>
      </c>
      <c r="C298" s="11">
        <v>93</v>
      </c>
      <c r="D298" s="16">
        <v>44509</v>
      </c>
      <c r="E298" s="19">
        <v>95000</v>
      </c>
      <c r="F298" s="19">
        <v>57000</v>
      </c>
    </row>
    <row r="299" spans="1:6" ht="18" x14ac:dyDescent="0.45">
      <c r="A299" s="9" t="s">
        <v>599</v>
      </c>
      <c r="B299" s="10" t="s">
        <v>600</v>
      </c>
      <c r="C299" s="11">
        <v>91.9</v>
      </c>
      <c r="D299" s="16">
        <v>44509</v>
      </c>
      <c r="E299" s="19">
        <v>70000</v>
      </c>
      <c r="F299" s="19">
        <v>42000</v>
      </c>
    </row>
    <row r="300" spans="1:6" ht="18" x14ac:dyDescent="0.45">
      <c r="A300" s="9" t="s">
        <v>601</v>
      </c>
      <c r="B300" s="10" t="s">
        <v>602</v>
      </c>
      <c r="C300" s="11">
        <v>91.35</v>
      </c>
      <c r="D300" s="12">
        <v>45112</v>
      </c>
      <c r="E300" s="19">
        <v>70000</v>
      </c>
      <c r="F300" s="19">
        <v>42000</v>
      </c>
    </row>
    <row r="301" spans="1:6" ht="18" x14ac:dyDescent="0.45">
      <c r="A301" s="9" t="s">
        <v>603</v>
      </c>
      <c r="B301" s="10" t="s">
        <v>604</v>
      </c>
      <c r="C301" s="11">
        <v>93.3</v>
      </c>
      <c r="D301" s="16">
        <v>44509</v>
      </c>
      <c r="E301" s="19">
        <v>65000</v>
      </c>
      <c r="F301" s="19">
        <v>39000</v>
      </c>
    </row>
    <row r="302" spans="1:6" ht="18" x14ac:dyDescent="0.45">
      <c r="A302" s="9" t="s">
        <v>605</v>
      </c>
      <c r="B302" s="10" t="s">
        <v>606</v>
      </c>
      <c r="C302" s="11">
        <v>94.5</v>
      </c>
      <c r="D302" s="16">
        <v>44509</v>
      </c>
      <c r="E302" s="19">
        <v>57500</v>
      </c>
      <c r="F302" s="19">
        <v>34500</v>
      </c>
    </row>
    <row r="303" spans="1:6" ht="18" x14ac:dyDescent="0.45">
      <c r="A303" s="9" t="s">
        <v>607</v>
      </c>
      <c r="B303" s="10" t="s">
        <v>608</v>
      </c>
      <c r="C303" s="11">
        <v>92.4</v>
      </c>
      <c r="D303" s="16">
        <v>44509</v>
      </c>
      <c r="E303" s="19">
        <v>85000</v>
      </c>
      <c r="F303" s="19">
        <v>51000</v>
      </c>
    </row>
    <row r="304" spans="1:6" ht="18" x14ac:dyDescent="0.45">
      <c r="A304" s="9" t="s">
        <v>609</v>
      </c>
      <c r="B304" s="10" t="s">
        <v>610</v>
      </c>
      <c r="C304" s="11">
        <v>92.5</v>
      </c>
      <c r="D304" s="16">
        <v>44509</v>
      </c>
      <c r="E304" s="19">
        <v>85000</v>
      </c>
      <c r="F304" s="19">
        <v>51000</v>
      </c>
    </row>
    <row r="305" spans="1:6" ht="18" x14ac:dyDescent="0.45">
      <c r="A305" s="9" t="s">
        <v>611</v>
      </c>
      <c r="B305" s="10" t="s">
        <v>612</v>
      </c>
      <c r="C305" s="11">
        <v>94.7</v>
      </c>
      <c r="D305" s="16">
        <v>44509</v>
      </c>
      <c r="E305" s="19">
        <v>70000</v>
      </c>
      <c r="F305" s="19">
        <v>42000</v>
      </c>
    </row>
    <row r="306" spans="1:6" ht="18" x14ac:dyDescent="0.45">
      <c r="A306" s="9" t="s">
        <v>613</v>
      </c>
      <c r="B306" s="10" t="s">
        <v>614</v>
      </c>
      <c r="C306" s="11">
        <v>94.1</v>
      </c>
      <c r="D306" s="16">
        <v>44509</v>
      </c>
      <c r="E306" s="19">
        <v>90000</v>
      </c>
      <c r="F306" s="19">
        <v>54000</v>
      </c>
    </row>
    <row r="307" spans="1:6" ht="18" x14ac:dyDescent="0.45">
      <c r="A307" s="9" t="s">
        <v>615</v>
      </c>
      <c r="B307" s="10" t="s">
        <v>616</v>
      </c>
      <c r="C307" s="11">
        <v>91.9</v>
      </c>
      <c r="D307" s="16">
        <v>44509</v>
      </c>
      <c r="E307" s="19">
        <v>70000</v>
      </c>
      <c r="F307" s="19">
        <v>42000</v>
      </c>
    </row>
    <row r="308" spans="1:6" ht="18" x14ac:dyDescent="0.45">
      <c r="A308" s="9" t="s">
        <v>617</v>
      </c>
      <c r="B308" s="10" t="s">
        <v>618</v>
      </c>
      <c r="C308" s="11">
        <v>94.4</v>
      </c>
      <c r="D308" s="16">
        <v>44509</v>
      </c>
      <c r="E308" s="19">
        <v>55000</v>
      </c>
      <c r="F308" s="19">
        <v>33000</v>
      </c>
    </row>
    <row r="309" spans="1:6" ht="18" x14ac:dyDescent="0.45">
      <c r="A309" s="9" t="s">
        <v>619</v>
      </c>
      <c r="B309" s="10" t="s">
        <v>620</v>
      </c>
      <c r="C309" s="11">
        <v>90.44</v>
      </c>
      <c r="D309" s="18">
        <v>44348</v>
      </c>
      <c r="E309" s="19">
        <v>50000</v>
      </c>
      <c r="F309" s="19">
        <v>30000</v>
      </c>
    </row>
    <row r="310" spans="1:6" ht="18" x14ac:dyDescent="0.45">
      <c r="A310" s="9" t="s">
        <v>621</v>
      </c>
      <c r="B310" s="10" t="s">
        <v>622</v>
      </c>
      <c r="C310" s="11">
        <v>93.2</v>
      </c>
      <c r="D310" s="16">
        <v>44509</v>
      </c>
      <c r="E310" s="19">
        <v>60000</v>
      </c>
      <c r="F310" s="19">
        <v>36000</v>
      </c>
    </row>
    <row r="311" spans="1:6" ht="18" x14ac:dyDescent="0.45">
      <c r="A311" s="9" t="s">
        <v>623</v>
      </c>
      <c r="B311" s="10" t="s">
        <v>624</v>
      </c>
      <c r="C311" s="11">
        <v>94.9</v>
      </c>
      <c r="D311" s="16">
        <v>44509</v>
      </c>
      <c r="E311" s="19">
        <v>55000</v>
      </c>
      <c r="F311" s="19">
        <v>33000</v>
      </c>
    </row>
    <row r="312" spans="1:6" ht="18" x14ac:dyDescent="0.45">
      <c r="A312" s="9" t="s">
        <v>625</v>
      </c>
      <c r="B312" s="10" t="s">
        <v>626</v>
      </c>
      <c r="C312" s="11">
        <v>94</v>
      </c>
      <c r="D312" s="16">
        <v>44509</v>
      </c>
      <c r="E312" s="19">
        <v>60000</v>
      </c>
      <c r="F312" s="19">
        <v>36000</v>
      </c>
    </row>
    <row r="313" spans="1:6" ht="18" x14ac:dyDescent="0.45">
      <c r="A313" s="9" t="s">
        <v>627</v>
      </c>
      <c r="B313" s="10" t="s">
        <v>628</v>
      </c>
      <c r="C313" s="11">
        <v>93.9</v>
      </c>
      <c r="D313" s="16">
        <v>44509</v>
      </c>
      <c r="E313" s="19">
        <v>65000</v>
      </c>
      <c r="F313" s="19">
        <v>39000</v>
      </c>
    </row>
    <row r="314" spans="1:6" ht="18" x14ac:dyDescent="0.45">
      <c r="A314" s="9" t="s">
        <v>629</v>
      </c>
      <c r="B314" s="10" t="s">
        <v>630</v>
      </c>
      <c r="C314" s="11">
        <v>93.4</v>
      </c>
      <c r="D314" s="16">
        <v>44509</v>
      </c>
      <c r="E314" s="19">
        <v>50000</v>
      </c>
      <c r="F314" s="19">
        <v>30000</v>
      </c>
    </row>
    <row r="315" spans="1:6" ht="18" x14ac:dyDescent="0.45">
      <c r="A315" s="9" t="s">
        <v>631</v>
      </c>
      <c r="B315" s="10" t="s">
        <v>632</v>
      </c>
      <c r="C315" s="11">
        <v>90.8</v>
      </c>
      <c r="D315" s="16">
        <v>44509</v>
      </c>
      <c r="E315" s="19">
        <v>50000</v>
      </c>
      <c r="F315" s="19">
        <v>30000</v>
      </c>
    </row>
    <row r="316" spans="1:6" ht="18" x14ac:dyDescent="0.45">
      <c r="A316" s="9" t="s">
        <v>633</v>
      </c>
      <c r="B316" s="10" t="s">
        <v>634</v>
      </c>
      <c r="C316" s="11">
        <v>90.2</v>
      </c>
      <c r="D316" s="16">
        <v>44509</v>
      </c>
      <c r="E316" s="19">
        <v>50000</v>
      </c>
      <c r="F316" s="19">
        <v>30000</v>
      </c>
    </row>
    <row r="317" spans="1:6" ht="18" x14ac:dyDescent="0.45">
      <c r="A317" s="9" t="s">
        <v>635</v>
      </c>
      <c r="B317" s="10" t="s">
        <v>636</v>
      </c>
      <c r="C317" s="11">
        <v>94.1</v>
      </c>
      <c r="D317" s="16">
        <v>44509</v>
      </c>
      <c r="E317" s="19">
        <v>80000</v>
      </c>
      <c r="F317" s="19">
        <v>48000</v>
      </c>
    </row>
    <row r="318" spans="1:6" ht="18" x14ac:dyDescent="0.45">
      <c r="A318" s="9" t="s">
        <v>637</v>
      </c>
      <c r="B318" s="10" t="s">
        <v>638</v>
      </c>
      <c r="C318" s="11">
        <v>93.1</v>
      </c>
      <c r="D318" s="16">
        <v>44509</v>
      </c>
      <c r="E318" s="19">
        <v>50000</v>
      </c>
      <c r="F318" s="19">
        <v>30000</v>
      </c>
    </row>
    <row r="319" spans="1:6" ht="18" x14ac:dyDescent="0.45">
      <c r="A319" s="9" t="s">
        <v>639</v>
      </c>
      <c r="B319" s="10" t="s">
        <v>640</v>
      </c>
      <c r="C319" s="11">
        <v>93.3</v>
      </c>
      <c r="D319" s="16">
        <v>44509</v>
      </c>
      <c r="E319" s="19">
        <v>67500</v>
      </c>
      <c r="F319" s="19">
        <v>40500</v>
      </c>
    </row>
    <row r="320" spans="1:6" ht="18" x14ac:dyDescent="0.45">
      <c r="A320" s="9" t="s">
        <v>641</v>
      </c>
      <c r="B320" s="10" t="s">
        <v>642</v>
      </c>
      <c r="C320" s="11">
        <v>93.52</v>
      </c>
      <c r="D320" s="12">
        <v>45226</v>
      </c>
      <c r="E320" s="19">
        <v>67500</v>
      </c>
      <c r="F320" s="19">
        <v>40500</v>
      </c>
    </row>
    <row r="321" spans="1:6" ht="18" x14ac:dyDescent="0.45">
      <c r="A321" s="9" t="s">
        <v>643</v>
      </c>
      <c r="B321" s="17" t="s">
        <v>644</v>
      </c>
      <c r="C321" s="11">
        <v>90.56</v>
      </c>
      <c r="D321" s="12">
        <v>44792</v>
      </c>
      <c r="E321" s="19">
        <v>70000</v>
      </c>
      <c r="F321" s="19">
        <v>42000</v>
      </c>
    </row>
    <row r="322" spans="1:6" ht="18" x14ac:dyDescent="0.45">
      <c r="A322" s="9" t="s">
        <v>645</v>
      </c>
      <c r="B322" s="17" t="s">
        <v>646</v>
      </c>
      <c r="C322" s="11">
        <v>94.46</v>
      </c>
      <c r="D322" s="12">
        <v>44882</v>
      </c>
      <c r="E322" s="19">
        <v>80000</v>
      </c>
      <c r="F322" s="19">
        <v>48000</v>
      </c>
    </row>
    <row r="323" spans="1:6" ht="18" x14ac:dyDescent="0.45">
      <c r="A323" s="9" t="s">
        <v>647</v>
      </c>
      <c r="B323" s="10" t="s">
        <v>648</v>
      </c>
      <c r="C323" s="11">
        <v>92.51</v>
      </c>
      <c r="D323" s="12">
        <v>44939</v>
      </c>
      <c r="E323" s="19">
        <v>65000</v>
      </c>
      <c r="F323" s="19">
        <v>39000</v>
      </c>
    </row>
    <row r="324" spans="1:6" ht="18" x14ac:dyDescent="0.45">
      <c r="A324" s="20" t="s">
        <v>649</v>
      </c>
      <c r="B324" s="9" t="s">
        <v>650</v>
      </c>
      <c r="C324" s="11">
        <v>91.19</v>
      </c>
      <c r="D324" s="12">
        <v>44735</v>
      </c>
      <c r="E324" s="19">
        <v>110000</v>
      </c>
      <c r="F324" s="19">
        <v>66000</v>
      </c>
    </row>
  </sheetData>
  <phoneticPr fontId="3"/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292D79C32596A4998451F1B962440F1" ma:contentTypeVersion="14" ma:contentTypeDescription="新しいドキュメントを作成します。" ma:contentTypeScope="" ma:versionID="8ca178868e0201991aee93b860214b07">
  <xsd:schema xmlns:xsd="http://www.w3.org/2001/XMLSchema" xmlns:xs="http://www.w3.org/2001/XMLSchema" xmlns:p="http://schemas.microsoft.com/office/2006/metadata/properties" xmlns:ns3="cf683af4-3e7d-48ca-b210-734abcae737d" xmlns:ns4="e55a98ff-8e85-4fda-803b-a1d09139d6c1" targetNamespace="http://schemas.microsoft.com/office/2006/metadata/properties" ma:root="true" ma:fieldsID="106f6bad4456810c97b2bc4c3350f5d7" ns3:_="" ns4:_="">
    <xsd:import namespace="cf683af4-3e7d-48ca-b210-734abcae737d"/>
    <xsd:import namespace="e55a98ff-8e85-4fda-803b-a1d09139d6c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83af4-3e7d-48ca-b210-734abcae73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a98ff-8e85-4fda-803b-a1d09139d6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5a98ff-8e85-4fda-803b-a1d09139d6c1" xsi:nil="true"/>
  </documentManagement>
</p:properties>
</file>

<file path=customXml/itemProps1.xml><?xml version="1.0" encoding="utf-8"?>
<ds:datastoreItem xmlns:ds="http://schemas.openxmlformats.org/officeDocument/2006/customXml" ds:itemID="{AA099FCA-B3C7-4E73-977E-738388F354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83af4-3e7d-48ca-b210-734abcae737d"/>
    <ds:schemaRef ds:uri="e55a98ff-8e85-4fda-803b-a1d09139d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32A674-D593-45D5-884E-8A6FE9BE10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D20315-3DB8-4581-97B0-0C0732B5E840}">
  <ds:schemaRefs>
    <ds:schemaRef ds:uri="http://schemas.openxmlformats.org/package/2006/metadata/core-properties"/>
    <ds:schemaRef ds:uri="http://purl.org/dc/terms/"/>
    <ds:schemaRef ds:uri="e55a98ff-8e85-4fda-803b-a1d09139d6c1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cf683af4-3e7d-48ca-b210-734abcae737d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90－95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Yosuke Nagasaka 長坂洋祐_KISHIDA</dc:creator>
  <cp:lastModifiedBy>Yosuke Nagasaka 長坂洋祐_KISHIDA</cp:lastModifiedBy>
  <dcterms:created xsi:type="dcterms:W3CDTF">2023-12-20T01:58:58Z</dcterms:created>
  <dcterms:modified xsi:type="dcterms:W3CDTF">2023-12-20T02:14:23Z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0x0101002292D79C32596A4998451F1B962440F1</vt:lpwstr>
  </property>
</Properties>
</file>